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600" tabRatio="781" activeTab="0"/>
  </bookViews>
  <sheets>
    <sheet name=" 岗位需求表" sheetId="1" r:id="rId1"/>
  </sheets>
  <definedNames>
    <definedName name="_xlnm.Print_Titles" localSheetId="0">' 岗位需求表'!$2:$3</definedName>
    <definedName name="_xlnm._FilterDatabase" localSheetId="0" hidden="1">' 岗位需求表'!$A$3:$IV$114</definedName>
  </definedNames>
  <calcPr fullCalcOnLoad="1"/>
</workbook>
</file>

<file path=xl/sharedStrings.xml><?xml version="1.0" encoding="utf-8"?>
<sst xmlns="http://schemas.openxmlformats.org/spreadsheetml/2006/main" count="892" uniqueCount="111">
  <si>
    <t>附件：1</t>
  </si>
  <si>
    <t>怀柔区教育系统所属事业单位2019年第一批招聘教师需求表</t>
  </si>
  <si>
    <t>序号</t>
  </si>
  <si>
    <t>招聘单位</t>
  </si>
  <si>
    <t>岗位类别</t>
  </si>
  <si>
    <t>岗位等级</t>
  </si>
  <si>
    <t>岗位
名称</t>
  </si>
  <si>
    <t>学历要求</t>
  </si>
  <si>
    <t>拟招聘人数</t>
  </si>
  <si>
    <t>专业要求</t>
  </si>
  <si>
    <t>户口要求</t>
  </si>
  <si>
    <t>其它
条件</t>
  </si>
  <si>
    <t>第一中学</t>
  </si>
  <si>
    <t>专技岗</t>
  </si>
  <si>
    <t>专业技术初级岗位</t>
  </si>
  <si>
    <t>高中语文</t>
  </si>
  <si>
    <t>硕士研究生及以上</t>
  </si>
  <si>
    <t>中国语言学类、汉语言文学</t>
  </si>
  <si>
    <t>北京市生源</t>
  </si>
  <si>
    <t>1.2019年应届毕业生。2.能按时毕业、按时取得与学科相对应的高中教师资格证。3.服务期不少于六年。</t>
  </si>
  <si>
    <t>不限</t>
  </si>
  <si>
    <t>1.2019年应届毕业生。2.能按时毕业、按时取得与学科相对应的高中教师资格证。3.非北京市生源需符合北京市引进要求。4.服务期不少于十年。</t>
  </si>
  <si>
    <t>第二中学</t>
  </si>
  <si>
    <t>首都师范大学附属红螺寺中学</t>
  </si>
  <si>
    <t>北京市第一0一中学怀柔分校</t>
  </si>
  <si>
    <t>高中数学</t>
  </si>
  <si>
    <t>数学类、数学与应用数学</t>
  </si>
  <si>
    <t>高中英语</t>
  </si>
  <si>
    <t>英语</t>
  </si>
  <si>
    <t>高中物理</t>
  </si>
  <si>
    <t>物理学</t>
  </si>
  <si>
    <t>高中地理</t>
  </si>
  <si>
    <t>地理科学</t>
  </si>
  <si>
    <t>高中历史</t>
  </si>
  <si>
    <t>历史学、中国史、世界史</t>
  </si>
  <si>
    <t>历史学</t>
  </si>
  <si>
    <t>高中政治</t>
  </si>
  <si>
    <t>政治学</t>
  </si>
  <si>
    <t>高中生物</t>
  </si>
  <si>
    <t>生物学</t>
  </si>
  <si>
    <t>高中音乐</t>
  </si>
  <si>
    <t>音乐学</t>
  </si>
  <si>
    <t>高中体育</t>
  </si>
  <si>
    <t>体育学</t>
  </si>
  <si>
    <t>高中美术</t>
  </si>
  <si>
    <t>美术学</t>
  </si>
  <si>
    <t>高中信息技术</t>
  </si>
  <si>
    <t>计算机科学与技术</t>
  </si>
  <si>
    <t>高中通用技术</t>
  </si>
  <si>
    <t>高中舞蹈</t>
  </si>
  <si>
    <t>舞蹈学</t>
  </si>
  <si>
    <t>高中心理健康</t>
  </si>
  <si>
    <t>心理学</t>
  </si>
  <si>
    <t>第三中学</t>
  </si>
  <si>
    <t>初中语文</t>
  </si>
  <si>
    <t>本科及以上</t>
  </si>
  <si>
    <t>1.2019年应届毕业生。2.能按时毕业、按时取得与学科相对应的初中及以上教师资格证。3.服务期不少于六年。</t>
  </si>
  <si>
    <t>第五中学</t>
  </si>
  <si>
    <t>初中数学</t>
  </si>
  <si>
    <t>汤河口中学</t>
  </si>
  <si>
    <t>杨宋中学</t>
  </si>
  <si>
    <t>初中英语</t>
  </si>
  <si>
    <t>第四中学</t>
  </si>
  <si>
    <t>初中物理</t>
  </si>
  <si>
    <t>桥梓中学</t>
  </si>
  <si>
    <t>初中化学</t>
  </si>
  <si>
    <t>化学</t>
  </si>
  <si>
    <t>初中地理</t>
  </si>
  <si>
    <t>渤海中学</t>
  </si>
  <si>
    <t>初中历史</t>
  </si>
  <si>
    <t>张各长中学</t>
  </si>
  <si>
    <t>初中思想品德</t>
  </si>
  <si>
    <t>思想政治教育</t>
  </si>
  <si>
    <t>初中生物</t>
  </si>
  <si>
    <t>初中音乐</t>
  </si>
  <si>
    <t>初中体育</t>
  </si>
  <si>
    <t>初中美术</t>
  </si>
  <si>
    <t>第一小学</t>
  </si>
  <si>
    <t>小学语文</t>
  </si>
  <si>
    <t>1.2019年应届毕业生。2.能按时毕业、按时取得与学科相对应的小学及以上教师资格证。3.服务期不少于六年。</t>
  </si>
  <si>
    <t>第二小学</t>
  </si>
  <si>
    <t>第三小学</t>
  </si>
  <si>
    <t>第六小学</t>
  </si>
  <si>
    <t>怀柔镇中心小学</t>
  </si>
  <si>
    <t>杨宋镇中心小学</t>
  </si>
  <si>
    <t>北房镇中心小学</t>
  </si>
  <si>
    <t>雁栖学校</t>
  </si>
  <si>
    <t>怀北学校（小学）</t>
  </si>
  <si>
    <t>宝山镇中心小学</t>
  </si>
  <si>
    <t>小学数学</t>
  </si>
  <si>
    <t>实验小学</t>
  </si>
  <si>
    <t>庙城学校（小学）</t>
  </si>
  <si>
    <t>小学英语</t>
  </si>
  <si>
    <t>英语及相关专业</t>
  </si>
  <si>
    <t>小学音乐</t>
  </si>
  <si>
    <t>桥梓镇中心小学</t>
  </si>
  <si>
    <t>九渡河镇中心小学</t>
  </si>
  <si>
    <t>小学体育</t>
  </si>
  <si>
    <t>小学美术</t>
  </si>
  <si>
    <t>汤河口镇中心小学</t>
  </si>
  <si>
    <t>小学书法</t>
  </si>
  <si>
    <t>美术学（书法方向）</t>
  </si>
  <si>
    <t>渤海镇中心小学</t>
  </si>
  <si>
    <t>小学科学</t>
  </si>
  <si>
    <t>小学教育（科学）</t>
  </si>
  <si>
    <t>北京第二实验小学怀柔分校</t>
  </si>
  <si>
    <t>小学信息技术</t>
  </si>
  <si>
    <t>茶坞铁路小学</t>
  </si>
  <si>
    <t>培智学校</t>
  </si>
  <si>
    <t>小学特殊教育</t>
  </si>
  <si>
    <t>特殊教育学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</si>
</sst>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8">
    <font>
      <sz val="12"/>
      <name val="宋体"/>
      <family val="0"/>
    </font>
    <font>
      <sz val="12"/>
      <name val="仿宋_GB2312"/>
      <family val="3"/>
    </font>
    <font>
      <sz val="11"/>
      <name val="仿宋_GB2312"/>
      <family val="3"/>
    </font>
    <font>
      <sz val="8"/>
      <name val="仿宋_GB2312"/>
      <family val="3"/>
    </font>
    <font>
      <sz val="11"/>
      <name val="宋体"/>
      <family val="0"/>
    </font>
    <font>
      <sz val="18"/>
      <name val="宋体"/>
      <family val="0"/>
    </font>
    <font>
      <b/>
      <sz val="18"/>
      <name val="宋体"/>
      <family val="0"/>
    </font>
    <font>
      <sz val="12"/>
      <name val="楷体_GB2312"/>
      <family val="3"/>
    </font>
    <font>
      <sz val="11"/>
      <name val="楷体_GB2312"/>
      <family val="3"/>
    </font>
    <font>
      <sz val="9"/>
      <name val="仿宋_GB2312"/>
      <family val="3"/>
    </font>
    <font>
      <b/>
      <sz val="8"/>
      <name val="宋体"/>
      <family val="0"/>
    </font>
    <font>
      <sz val="8"/>
      <name val="楷体_GB2312"/>
      <family val="3"/>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9.6"/>
      <color indexed="36"/>
      <name val="宋体"/>
      <family val="0"/>
    </font>
    <font>
      <sz val="11"/>
      <color indexed="9"/>
      <name val="宋体"/>
      <family val="0"/>
    </font>
    <font>
      <b/>
      <sz val="15"/>
      <color indexed="54"/>
      <name val="宋体"/>
      <family val="0"/>
    </font>
    <font>
      <sz val="18"/>
      <color indexed="54"/>
      <name val="宋体"/>
      <family val="0"/>
    </font>
    <font>
      <u val="single"/>
      <sz val="9.6"/>
      <color indexed="1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4" fillId="9" borderId="0" applyNumberFormat="0" applyBorder="0" applyAlignment="0" applyProtection="0"/>
    <xf numFmtId="0" fontId="35" fillId="0" borderId="5" applyNumberFormat="0" applyFill="0" applyAlignment="0" applyProtection="0"/>
    <xf numFmtId="0" fontId="34"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1">
    <xf numFmtId="0" fontId="0" fillId="0" borderId="0" xfId="0" applyAlignment="1">
      <alignment/>
    </xf>
    <xf numFmtId="0" fontId="1"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1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T144"/>
  <sheetViews>
    <sheetView tabSelected="1" zoomScaleSheetLayoutView="115" workbookViewId="0" topLeftCell="A1">
      <pane ySplit="3" topLeftCell="A4" activePane="bottomLeft" state="frozen"/>
      <selection pane="bottomLeft" activeCell="A2" sqref="A2:J2"/>
    </sheetView>
  </sheetViews>
  <sheetFormatPr defaultColWidth="9.00390625" defaultRowHeight="14.25"/>
  <cols>
    <col min="1" max="1" width="4.75390625" style="11" customWidth="1"/>
    <col min="2" max="2" width="11.75390625" style="11" customWidth="1"/>
    <col min="3" max="3" width="7.25390625" style="11" customWidth="1"/>
    <col min="4" max="4" width="11.25390625" style="11" customWidth="1"/>
    <col min="5" max="5" width="9.125" style="12" customWidth="1"/>
    <col min="6" max="6" width="11.25390625" style="13" customWidth="1"/>
    <col min="7" max="7" width="6.125" style="11" customWidth="1"/>
    <col min="8" max="8" width="14.625" style="14" customWidth="1"/>
    <col min="9" max="9" width="10.375" style="14" customWidth="1"/>
    <col min="10" max="10" width="32.625" style="15" customWidth="1"/>
    <col min="11" max="16384" width="9.00390625" style="1" customWidth="1"/>
  </cols>
  <sheetData>
    <row r="1" spans="1:10" s="1" customFormat="1" ht="18.75" customHeight="1">
      <c r="A1" s="16" t="s">
        <v>0</v>
      </c>
      <c r="B1" s="16"/>
      <c r="C1" s="11"/>
      <c r="D1" s="11"/>
      <c r="E1" s="12"/>
      <c r="F1" s="13"/>
      <c r="G1" s="11"/>
      <c r="H1" s="14"/>
      <c r="I1" s="14"/>
      <c r="J1" s="15"/>
    </row>
    <row r="2" spans="1:10" s="1" customFormat="1" ht="24.75" customHeight="1">
      <c r="A2" s="17" t="s">
        <v>1</v>
      </c>
      <c r="B2" s="18"/>
      <c r="C2" s="18"/>
      <c r="D2" s="18"/>
      <c r="E2" s="19"/>
      <c r="F2" s="19"/>
      <c r="G2" s="18"/>
      <c r="H2" s="20"/>
      <c r="I2" s="20"/>
      <c r="J2" s="31"/>
    </row>
    <row r="3" spans="1:254" s="2" customFormat="1" ht="57.75" customHeight="1">
      <c r="A3" s="21" t="s">
        <v>2</v>
      </c>
      <c r="B3" s="21" t="s">
        <v>3</v>
      </c>
      <c r="C3" s="21" t="s">
        <v>4</v>
      </c>
      <c r="D3" s="21" t="s">
        <v>5</v>
      </c>
      <c r="E3" s="22" t="s">
        <v>6</v>
      </c>
      <c r="F3" s="23" t="s">
        <v>7</v>
      </c>
      <c r="G3" s="21" t="s">
        <v>8</v>
      </c>
      <c r="H3" s="24" t="s">
        <v>9</v>
      </c>
      <c r="I3" s="24" t="s">
        <v>10</v>
      </c>
      <c r="J3" s="32" t="s">
        <v>11</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3" customFormat="1" ht="36.75" customHeight="1">
      <c r="A4" s="25">
        <v>1</v>
      </c>
      <c r="B4" s="26" t="s">
        <v>12</v>
      </c>
      <c r="C4" s="27" t="s">
        <v>13</v>
      </c>
      <c r="D4" s="26" t="s">
        <v>14</v>
      </c>
      <c r="E4" s="28" t="s">
        <v>15</v>
      </c>
      <c r="F4" s="28" t="s">
        <v>16</v>
      </c>
      <c r="G4" s="29">
        <v>1</v>
      </c>
      <c r="H4" s="30" t="s">
        <v>17</v>
      </c>
      <c r="I4" s="30" t="s">
        <v>18</v>
      </c>
      <c r="J4" s="33" t="s">
        <v>19</v>
      </c>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4" s="3" customFormat="1" ht="36.75" customHeight="1">
      <c r="A5" s="25">
        <v>2</v>
      </c>
      <c r="B5" s="26" t="s">
        <v>12</v>
      </c>
      <c r="C5" s="27" t="s">
        <v>13</v>
      </c>
      <c r="D5" s="26" t="s">
        <v>14</v>
      </c>
      <c r="E5" s="28" t="s">
        <v>15</v>
      </c>
      <c r="F5" s="28" t="s">
        <v>16</v>
      </c>
      <c r="G5" s="29">
        <v>1</v>
      </c>
      <c r="H5" s="30" t="s">
        <v>17</v>
      </c>
      <c r="I5" s="30" t="s">
        <v>20</v>
      </c>
      <c r="J5" s="33" t="s">
        <v>21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row>
    <row r="6" spans="1:254" s="4" customFormat="1" ht="36.75" customHeight="1">
      <c r="A6" s="25">
        <v>3</v>
      </c>
      <c r="B6" s="26" t="s">
        <v>22</v>
      </c>
      <c r="C6" s="27" t="s">
        <v>13</v>
      </c>
      <c r="D6" s="26" t="s">
        <v>14</v>
      </c>
      <c r="E6" s="28" t="s">
        <v>15</v>
      </c>
      <c r="F6" s="28" t="s">
        <v>16</v>
      </c>
      <c r="G6" s="29">
        <v>1</v>
      </c>
      <c r="H6" s="30" t="s">
        <v>17</v>
      </c>
      <c r="I6" s="30" t="s">
        <v>18</v>
      </c>
      <c r="J6" s="33" t="s">
        <v>19</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row>
    <row r="7" spans="1:254" s="4" customFormat="1" ht="36.75" customHeight="1">
      <c r="A7" s="25">
        <v>4</v>
      </c>
      <c r="B7" s="26" t="s">
        <v>22</v>
      </c>
      <c r="C7" s="27" t="s">
        <v>13</v>
      </c>
      <c r="D7" s="26" t="s">
        <v>14</v>
      </c>
      <c r="E7" s="28" t="s">
        <v>15</v>
      </c>
      <c r="F7" s="28" t="s">
        <v>16</v>
      </c>
      <c r="G7" s="29">
        <v>1</v>
      </c>
      <c r="H7" s="30" t="s">
        <v>17</v>
      </c>
      <c r="I7" s="30" t="s">
        <v>20</v>
      </c>
      <c r="J7" s="33" t="s">
        <v>21</v>
      </c>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s="4" customFormat="1" ht="36.75" customHeight="1">
      <c r="A8" s="25">
        <v>5</v>
      </c>
      <c r="B8" s="26" t="s">
        <v>23</v>
      </c>
      <c r="C8" s="27" t="s">
        <v>13</v>
      </c>
      <c r="D8" s="26" t="s">
        <v>14</v>
      </c>
      <c r="E8" s="28" t="s">
        <v>15</v>
      </c>
      <c r="F8" s="28" t="s">
        <v>16</v>
      </c>
      <c r="G8" s="29">
        <v>1</v>
      </c>
      <c r="H8" s="30" t="s">
        <v>17</v>
      </c>
      <c r="I8" s="30" t="s">
        <v>20</v>
      </c>
      <c r="J8" s="33" t="s">
        <v>21</v>
      </c>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row>
    <row r="9" spans="1:254" s="4" customFormat="1" ht="36.75" customHeight="1">
      <c r="A9" s="25">
        <v>6</v>
      </c>
      <c r="B9" s="26" t="s">
        <v>24</v>
      </c>
      <c r="C9" s="27" t="s">
        <v>13</v>
      </c>
      <c r="D9" s="26" t="s">
        <v>14</v>
      </c>
      <c r="E9" s="28" t="s">
        <v>15</v>
      </c>
      <c r="F9" s="28" t="s">
        <v>16</v>
      </c>
      <c r="G9" s="29">
        <v>2</v>
      </c>
      <c r="H9" s="30" t="s">
        <v>17</v>
      </c>
      <c r="I9" s="30" t="s">
        <v>18</v>
      </c>
      <c r="J9" s="33" t="s">
        <v>19</v>
      </c>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row>
    <row r="10" spans="1:254" s="4" customFormat="1" ht="36.75" customHeight="1">
      <c r="A10" s="25">
        <v>7</v>
      </c>
      <c r="B10" s="26" t="s">
        <v>24</v>
      </c>
      <c r="C10" s="27" t="s">
        <v>13</v>
      </c>
      <c r="D10" s="26" t="s">
        <v>14</v>
      </c>
      <c r="E10" s="28" t="s">
        <v>15</v>
      </c>
      <c r="F10" s="28" t="s">
        <v>16</v>
      </c>
      <c r="G10" s="29">
        <v>1</v>
      </c>
      <c r="H10" s="30" t="s">
        <v>17</v>
      </c>
      <c r="I10" s="30" t="s">
        <v>20</v>
      </c>
      <c r="J10" s="33" t="s">
        <v>21</v>
      </c>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row>
    <row r="11" spans="1:254" s="4" customFormat="1" ht="36.75" customHeight="1">
      <c r="A11" s="25">
        <v>8</v>
      </c>
      <c r="B11" s="26" t="s">
        <v>12</v>
      </c>
      <c r="C11" s="27" t="s">
        <v>13</v>
      </c>
      <c r="D11" s="26" t="s">
        <v>14</v>
      </c>
      <c r="E11" s="28" t="s">
        <v>25</v>
      </c>
      <c r="F11" s="28" t="s">
        <v>16</v>
      </c>
      <c r="G11" s="29">
        <v>1</v>
      </c>
      <c r="H11" s="30" t="s">
        <v>26</v>
      </c>
      <c r="I11" s="30" t="s">
        <v>18</v>
      </c>
      <c r="J11" s="33" t="s">
        <v>19</v>
      </c>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row>
    <row r="12" spans="1:254" s="4" customFormat="1" ht="36.75" customHeight="1">
      <c r="A12" s="25">
        <v>9</v>
      </c>
      <c r="B12" s="26" t="s">
        <v>23</v>
      </c>
      <c r="C12" s="27" t="s">
        <v>13</v>
      </c>
      <c r="D12" s="26" t="s">
        <v>14</v>
      </c>
      <c r="E12" s="28" t="s">
        <v>25</v>
      </c>
      <c r="F12" s="28" t="s">
        <v>16</v>
      </c>
      <c r="G12" s="29">
        <v>1</v>
      </c>
      <c r="H12" s="30" t="s">
        <v>26</v>
      </c>
      <c r="I12" s="30" t="s">
        <v>20</v>
      </c>
      <c r="J12" s="33" t="s">
        <v>21</v>
      </c>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row>
    <row r="13" spans="1:254" s="4" customFormat="1" ht="36.75" customHeight="1">
      <c r="A13" s="25">
        <v>10</v>
      </c>
      <c r="B13" s="26" t="s">
        <v>24</v>
      </c>
      <c r="C13" s="27" t="s">
        <v>13</v>
      </c>
      <c r="D13" s="26" t="s">
        <v>14</v>
      </c>
      <c r="E13" s="28" t="s">
        <v>25</v>
      </c>
      <c r="F13" s="28" t="s">
        <v>16</v>
      </c>
      <c r="G13" s="29">
        <v>1</v>
      </c>
      <c r="H13" s="30" t="s">
        <v>26</v>
      </c>
      <c r="I13" s="30" t="s">
        <v>18</v>
      </c>
      <c r="J13" s="33" t="s">
        <v>19</v>
      </c>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s="4" customFormat="1" ht="36.75" customHeight="1">
      <c r="A14" s="25">
        <v>11</v>
      </c>
      <c r="B14" s="26" t="s">
        <v>24</v>
      </c>
      <c r="C14" s="27" t="s">
        <v>13</v>
      </c>
      <c r="D14" s="26" t="s">
        <v>14</v>
      </c>
      <c r="E14" s="28" t="s">
        <v>25</v>
      </c>
      <c r="F14" s="28" t="s">
        <v>16</v>
      </c>
      <c r="G14" s="29">
        <v>1</v>
      </c>
      <c r="H14" s="30" t="s">
        <v>26</v>
      </c>
      <c r="I14" s="30" t="s">
        <v>20</v>
      </c>
      <c r="J14" s="33" t="s">
        <v>21</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4" s="4" customFormat="1" ht="36.75" customHeight="1">
      <c r="A15" s="25">
        <v>12</v>
      </c>
      <c r="B15" s="26" t="s">
        <v>12</v>
      </c>
      <c r="C15" s="27" t="s">
        <v>13</v>
      </c>
      <c r="D15" s="26" t="s">
        <v>14</v>
      </c>
      <c r="E15" s="28" t="s">
        <v>27</v>
      </c>
      <c r="F15" s="28" t="s">
        <v>16</v>
      </c>
      <c r="G15" s="29">
        <v>1</v>
      </c>
      <c r="H15" s="30" t="s">
        <v>28</v>
      </c>
      <c r="I15" s="30" t="s">
        <v>18</v>
      </c>
      <c r="J15" s="33" t="s">
        <v>19</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row>
    <row r="16" spans="1:254" s="4" customFormat="1" ht="36.75" customHeight="1">
      <c r="A16" s="25">
        <v>13</v>
      </c>
      <c r="B16" s="26" t="s">
        <v>12</v>
      </c>
      <c r="C16" s="27" t="s">
        <v>13</v>
      </c>
      <c r="D16" s="26" t="s">
        <v>14</v>
      </c>
      <c r="E16" s="28" t="s">
        <v>27</v>
      </c>
      <c r="F16" s="28" t="s">
        <v>16</v>
      </c>
      <c r="G16" s="29">
        <v>1</v>
      </c>
      <c r="H16" s="30" t="s">
        <v>28</v>
      </c>
      <c r="I16" s="30" t="s">
        <v>20</v>
      </c>
      <c r="J16" s="33" t="s">
        <v>21</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54" s="4" customFormat="1" ht="36.75" customHeight="1">
      <c r="A17" s="25">
        <v>14</v>
      </c>
      <c r="B17" s="26" t="s">
        <v>24</v>
      </c>
      <c r="C17" s="27" t="s">
        <v>13</v>
      </c>
      <c r="D17" s="26" t="s">
        <v>14</v>
      </c>
      <c r="E17" s="28" t="s">
        <v>27</v>
      </c>
      <c r="F17" s="28" t="s">
        <v>16</v>
      </c>
      <c r="G17" s="29">
        <v>1</v>
      </c>
      <c r="H17" s="30" t="s">
        <v>28</v>
      </c>
      <c r="I17" s="30" t="s">
        <v>20</v>
      </c>
      <c r="J17" s="33" t="s">
        <v>21</v>
      </c>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s="4" customFormat="1" ht="36.75" customHeight="1">
      <c r="A18" s="25">
        <v>15</v>
      </c>
      <c r="B18" s="26" t="s">
        <v>12</v>
      </c>
      <c r="C18" s="27" t="s">
        <v>13</v>
      </c>
      <c r="D18" s="26" t="s">
        <v>14</v>
      </c>
      <c r="E18" s="28" t="s">
        <v>29</v>
      </c>
      <c r="F18" s="28" t="s">
        <v>16</v>
      </c>
      <c r="G18" s="26">
        <v>1</v>
      </c>
      <c r="H18" s="30" t="s">
        <v>30</v>
      </c>
      <c r="I18" s="30" t="s">
        <v>18</v>
      </c>
      <c r="J18" s="33" t="s">
        <v>19</v>
      </c>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row>
    <row r="19" spans="1:254" s="4" customFormat="1" ht="36.75" customHeight="1">
      <c r="A19" s="25">
        <v>16</v>
      </c>
      <c r="B19" s="26" t="s">
        <v>12</v>
      </c>
      <c r="C19" s="27" t="s">
        <v>13</v>
      </c>
      <c r="D19" s="26" t="s">
        <v>14</v>
      </c>
      <c r="E19" s="28" t="s">
        <v>29</v>
      </c>
      <c r="F19" s="28" t="s">
        <v>16</v>
      </c>
      <c r="G19" s="26">
        <v>1</v>
      </c>
      <c r="H19" s="30" t="s">
        <v>30</v>
      </c>
      <c r="I19" s="30" t="s">
        <v>20</v>
      </c>
      <c r="J19" s="33" t="s">
        <v>21</v>
      </c>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row>
    <row r="20" spans="1:254" s="4" customFormat="1" ht="36.75" customHeight="1">
      <c r="A20" s="25">
        <v>17</v>
      </c>
      <c r="B20" s="26" t="s">
        <v>24</v>
      </c>
      <c r="C20" s="27" t="s">
        <v>13</v>
      </c>
      <c r="D20" s="26" t="s">
        <v>14</v>
      </c>
      <c r="E20" s="28" t="s">
        <v>29</v>
      </c>
      <c r="F20" s="28" t="s">
        <v>16</v>
      </c>
      <c r="G20" s="26">
        <v>1</v>
      </c>
      <c r="H20" s="30" t="s">
        <v>30</v>
      </c>
      <c r="I20" s="30" t="s">
        <v>18</v>
      </c>
      <c r="J20" s="33" t="s">
        <v>19</v>
      </c>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row>
    <row r="21" spans="1:254" s="4" customFormat="1" ht="36.75" customHeight="1">
      <c r="A21" s="25">
        <v>18</v>
      </c>
      <c r="B21" s="26" t="s">
        <v>24</v>
      </c>
      <c r="C21" s="27" t="s">
        <v>13</v>
      </c>
      <c r="D21" s="26" t="s">
        <v>14</v>
      </c>
      <c r="E21" s="28" t="s">
        <v>31</v>
      </c>
      <c r="F21" s="28" t="s">
        <v>16</v>
      </c>
      <c r="G21" s="29">
        <v>1</v>
      </c>
      <c r="H21" s="30" t="s">
        <v>32</v>
      </c>
      <c r="I21" s="30" t="s">
        <v>18</v>
      </c>
      <c r="J21" s="33" t="s">
        <v>19</v>
      </c>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row>
    <row r="22" spans="1:254" s="4" customFormat="1" ht="36.75" customHeight="1">
      <c r="A22" s="25">
        <v>19</v>
      </c>
      <c r="B22" s="26" t="s">
        <v>24</v>
      </c>
      <c r="C22" s="27" t="s">
        <v>13</v>
      </c>
      <c r="D22" s="26" t="s">
        <v>14</v>
      </c>
      <c r="E22" s="28" t="s">
        <v>31</v>
      </c>
      <c r="F22" s="28" t="s">
        <v>16</v>
      </c>
      <c r="G22" s="29">
        <v>1</v>
      </c>
      <c r="H22" s="30" t="s">
        <v>32</v>
      </c>
      <c r="I22" s="30" t="s">
        <v>20</v>
      </c>
      <c r="J22" s="33" t="s">
        <v>21</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row>
    <row r="23" spans="1:254" s="4" customFormat="1" ht="36.75" customHeight="1">
      <c r="A23" s="25">
        <v>20</v>
      </c>
      <c r="B23" s="26" t="s">
        <v>12</v>
      </c>
      <c r="C23" s="27" t="s">
        <v>13</v>
      </c>
      <c r="D23" s="26" t="s">
        <v>14</v>
      </c>
      <c r="E23" s="28" t="s">
        <v>33</v>
      </c>
      <c r="F23" s="28" t="s">
        <v>16</v>
      </c>
      <c r="G23" s="29">
        <v>1</v>
      </c>
      <c r="H23" s="30" t="s">
        <v>34</v>
      </c>
      <c r="I23" s="30" t="s">
        <v>18</v>
      </c>
      <c r="J23" s="33" t="s">
        <v>19</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row>
    <row r="24" spans="1:254" s="4" customFormat="1" ht="36.75" customHeight="1">
      <c r="A24" s="25">
        <v>21</v>
      </c>
      <c r="B24" s="26" t="s">
        <v>23</v>
      </c>
      <c r="C24" s="27" t="s">
        <v>13</v>
      </c>
      <c r="D24" s="26" t="s">
        <v>14</v>
      </c>
      <c r="E24" s="28" t="s">
        <v>33</v>
      </c>
      <c r="F24" s="28" t="s">
        <v>16</v>
      </c>
      <c r="G24" s="29">
        <v>1</v>
      </c>
      <c r="H24" s="30" t="s">
        <v>35</v>
      </c>
      <c r="I24" s="30" t="s">
        <v>20</v>
      </c>
      <c r="J24" s="33" t="s">
        <v>21</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row>
    <row r="25" spans="1:254" s="4" customFormat="1" ht="36.75" customHeight="1">
      <c r="A25" s="25">
        <v>22</v>
      </c>
      <c r="B25" s="26" t="s">
        <v>24</v>
      </c>
      <c r="C25" s="27" t="s">
        <v>13</v>
      </c>
      <c r="D25" s="26" t="s">
        <v>14</v>
      </c>
      <c r="E25" s="28" t="s">
        <v>33</v>
      </c>
      <c r="F25" s="28" t="s">
        <v>16</v>
      </c>
      <c r="G25" s="29">
        <v>1</v>
      </c>
      <c r="H25" s="30" t="s">
        <v>35</v>
      </c>
      <c r="I25" s="30" t="s">
        <v>18</v>
      </c>
      <c r="J25" s="33" t="s">
        <v>19</v>
      </c>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row>
    <row r="26" spans="1:254" s="4" customFormat="1" ht="36.75" customHeight="1">
      <c r="A26" s="25">
        <v>23</v>
      </c>
      <c r="B26" s="26" t="s">
        <v>24</v>
      </c>
      <c r="C26" s="27" t="s">
        <v>13</v>
      </c>
      <c r="D26" s="26" t="s">
        <v>14</v>
      </c>
      <c r="E26" s="28" t="s">
        <v>36</v>
      </c>
      <c r="F26" s="28" t="s">
        <v>16</v>
      </c>
      <c r="G26" s="29">
        <v>1</v>
      </c>
      <c r="H26" s="30" t="s">
        <v>37</v>
      </c>
      <c r="I26" s="30" t="s">
        <v>18</v>
      </c>
      <c r="J26" s="33" t="s">
        <v>19</v>
      </c>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row>
    <row r="27" spans="1:254" s="4" customFormat="1" ht="36.75" customHeight="1">
      <c r="A27" s="25">
        <v>24</v>
      </c>
      <c r="B27" s="26" t="s">
        <v>24</v>
      </c>
      <c r="C27" s="27" t="s">
        <v>13</v>
      </c>
      <c r="D27" s="26" t="s">
        <v>14</v>
      </c>
      <c r="E27" s="28" t="s">
        <v>36</v>
      </c>
      <c r="F27" s="28" t="s">
        <v>16</v>
      </c>
      <c r="G27" s="29">
        <v>1</v>
      </c>
      <c r="H27" s="30" t="s">
        <v>37</v>
      </c>
      <c r="I27" s="30" t="s">
        <v>20</v>
      </c>
      <c r="J27" s="33" t="s">
        <v>21</v>
      </c>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s="4" customFormat="1" ht="36.75" customHeight="1">
      <c r="A28" s="25">
        <v>25</v>
      </c>
      <c r="B28" s="26" t="s">
        <v>12</v>
      </c>
      <c r="C28" s="27" t="s">
        <v>13</v>
      </c>
      <c r="D28" s="26" t="s">
        <v>14</v>
      </c>
      <c r="E28" s="28" t="s">
        <v>38</v>
      </c>
      <c r="F28" s="28" t="s">
        <v>16</v>
      </c>
      <c r="G28" s="29">
        <v>1</v>
      </c>
      <c r="H28" s="30" t="s">
        <v>39</v>
      </c>
      <c r="I28" s="30" t="s">
        <v>18</v>
      </c>
      <c r="J28" s="33" t="s">
        <v>19</v>
      </c>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s="4" customFormat="1" ht="36.75" customHeight="1">
      <c r="A29" s="25">
        <v>26</v>
      </c>
      <c r="B29" s="26" t="s">
        <v>12</v>
      </c>
      <c r="C29" s="27" t="s">
        <v>13</v>
      </c>
      <c r="D29" s="26" t="s">
        <v>14</v>
      </c>
      <c r="E29" s="28" t="s">
        <v>40</v>
      </c>
      <c r="F29" s="28" t="s">
        <v>16</v>
      </c>
      <c r="G29" s="29">
        <v>1</v>
      </c>
      <c r="H29" s="30" t="s">
        <v>41</v>
      </c>
      <c r="I29" s="30" t="s">
        <v>20</v>
      </c>
      <c r="J29" s="33" t="s">
        <v>21</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s="4" customFormat="1" ht="36.75" customHeight="1">
      <c r="A30" s="25">
        <v>27</v>
      </c>
      <c r="B30" s="26" t="s">
        <v>23</v>
      </c>
      <c r="C30" s="27" t="s">
        <v>13</v>
      </c>
      <c r="D30" s="26" t="s">
        <v>14</v>
      </c>
      <c r="E30" s="28" t="s">
        <v>40</v>
      </c>
      <c r="F30" s="28" t="s">
        <v>16</v>
      </c>
      <c r="G30" s="29">
        <v>1</v>
      </c>
      <c r="H30" s="30" t="s">
        <v>41</v>
      </c>
      <c r="I30" s="30" t="s">
        <v>18</v>
      </c>
      <c r="J30" s="33" t="s">
        <v>19</v>
      </c>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54" s="4" customFormat="1" ht="36.75" customHeight="1">
      <c r="A31" s="25">
        <v>28</v>
      </c>
      <c r="B31" s="26" t="s">
        <v>24</v>
      </c>
      <c r="C31" s="27" t="s">
        <v>13</v>
      </c>
      <c r="D31" s="26" t="s">
        <v>14</v>
      </c>
      <c r="E31" s="28" t="s">
        <v>40</v>
      </c>
      <c r="F31" s="28" t="s">
        <v>16</v>
      </c>
      <c r="G31" s="29">
        <v>1</v>
      </c>
      <c r="H31" s="30" t="s">
        <v>41</v>
      </c>
      <c r="I31" s="30" t="s">
        <v>18</v>
      </c>
      <c r="J31" s="33" t="s">
        <v>19</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row>
    <row r="32" spans="1:254" s="4" customFormat="1" ht="36.75" customHeight="1">
      <c r="A32" s="25">
        <v>29</v>
      </c>
      <c r="B32" s="26" t="s">
        <v>23</v>
      </c>
      <c r="C32" s="27" t="s">
        <v>13</v>
      </c>
      <c r="D32" s="26" t="s">
        <v>14</v>
      </c>
      <c r="E32" s="28" t="s">
        <v>42</v>
      </c>
      <c r="F32" s="28" t="s">
        <v>16</v>
      </c>
      <c r="G32" s="29">
        <v>1</v>
      </c>
      <c r="H32" s="30" t="s">
        <v>43</v>
      </c>
      <c r="I32" s="30" t="s">
        <v>18</v>
      </c>
      <c r="J32" s="33" t="s">
        <v>19</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row>
    <row r="33" spans="1:254" s="4" customFormat="1" ht="36.75" customHeight="1">
      <c r="A33" s="25">
        <v>30</v>
      </c>
      <c r="B33" s="26" t="s">
        <v>24</v>
      </c>
      <c r="C33" s="27" t="s">
        <v>13</v>
      </c>
      <c r="D33" s="26" t="s">
        <v>14</v>
      </c>
      <c r="E33" s="28" t="s">
        <v>42</v>
      </c>
      <c r="F33" s="28" t="s">
        <v>16</v>
      </c>
      <c r="G33" s="29">
        <v>2</v>
      </c>
      <c r="H33" s="30" t="s">
        <v>43</v>
      </c>
      <c r="I33" s="30" t="s">
        <v>18</v>
      </c>
      <c r="J33" s="33" t="s">
        <v>19</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row>
    <row r="34" spans="1:254" s="5" customFormat="1" ht="36.75" customHeight="1">
      <c r="A34" s="25">
        <v>31</v>
      </c>
      <c r="B34" s="26" t="s">
        <v>23</v>
      </c>
      <c r="C34" s="27" t="s">
        <v>13</v>
      </c>
      <c r="D34" s="26" t="s">
        <v>14</v>
      </c>
      <c r="E34" s="28" t="s">
        <v>44</v>
      </c>
      <c r="F34" s="28" t="s">
        <v>16</v>
      </c>
      <c r="G34" s="29">
        <v>1</v>
      </c>
      <c r="H34" s="30" t="s">
        <v>45</v>
      </c>
      <c r="I34" s="30" t="s">
        <v>18</v>
      </c>
      <c r="J34" s="33" t="s">
        <v>19</v>
      </c>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row>
    <row r="35" spans="1:254" s="5" customFormat="1" ht="36.75" customHeight="1">
      <c r="A35" s="25">
        <v>32</v>
      </c>
      <c r="B35" s="26" t="s">
        <v>24</v>
      </c>
      <c r="C35" s="27" t="s">
        <v>13</v>
      </c>
      <c r="D35" s="26" t="s">
        <v>14</v>
      </c>
      <c r="E35" s="28" t="s">
        <v>44</v>
      </c>
      <c r="F35" s="28" t="s">
        <v>16</v>
      </c>
      <c r="G35" s="29">
        <v>1</v>
      </c>
      <c r="H35" s="30" t="s">
        <v>45</v>
      </c>
      <c r="I35" s="30" t="s">
        <v>18</v>
      </c>
      <c r="J35" s="33" t="s">
        <v>19</v>
      </c>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10" s="6" customFormat="1" ht="36.75" customHeight="1">
      <c r="A36" s="25">
        <v>33</v>
      </c>
      <c r="B36" s="26" t="s">
        <v>12</v>
      </c>
      <c r="C36" s="27" t="s">
        <v>13</v>
      </c>
      <c r="D36" s="26" t="s">
        <v>14</v>
      </c>
      <c r="E36" s="28" t="s">
        <v>46</v>
      </c>
      <c r="F36" s="28" t="s">
        <v>16</v>
      </c>
      <c r="G36" s="29">
        <v>1</v>
      </c>
      <c r="H36" s="30" t="s">
        <v>47</v>
      </c>
      <c r="I36" s="30" t="s">
        <v>18</v>
      </c>
      <c r="J36" s="33" t="s">
        <v>19</v>
      </c>
    </row>
    <row r="37" spans="1:254" s="5" customFormat="1" ht="36.75" customHeight="1">
      <c r="A37" s="25">
        <v>34</v>
      </c>
      <c r="B37" s="26" t="s">
        <v>22</v>
      </c>
      <c r="C37" s="27" t="s">
        <v>13</v>
      </c>
      <c r="D37" s="26" t="s">
        <v>14</v>
      </c>
      <c r="E37" s="28" t="s">
        <v>46</v>
      </c>
      <c r="F37" s="28" t="s">
        <v>16</v>
      </c>
      <c r="G37" s="29">
        <v>1</v>
      </c>
      <c r="H37" s="30" t="s">
        <v>47</v>
      </c>
      <c r="I37" s="30" t="s">
        <v>18</v>
      </c>
      <c r="J37" s="33" t="s">
        <v>19</v>
      </c>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row>
    <row r="38" spans="1:254" s="5" customFormat="1" ht="36.75" customHeight="1">
      <c r="A38" s="25">
        <v>35</v>
      </c>
      <c r="B38" s="26" t="s">
        <v>24</v>
      </c>
      <c r="C38" s="27" t="s">
        <v>13</v>
      </c>
      <c r="D38" s="26" t="s">
        <v>14</v>
      </c>
      <c r="E38" s="28" t="s">
        <v>46</v>
      </c>
      <c r="F38" s="28" t="s">
        <v>16</v>
      </c>
      <c r="G38" s="29">
        <v>1</v>
      </c>
      <c r="H38" s="30" t="s">
        <v>47</v>
      </c>
      <c r="I38" s="30" t="s">
        <v>18</v>
      </c>
      <c r="J38" s="33" t="s">
        <v>19</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row>
    <row r="39" spans="1:254" s="5" customFormat="1" ht="36.75" customHeight="1">
      <c r="A39" s="25">
        <v>36</v>
      </c>
      <c r="B39" s="26" t="s">
        <v>12</v>
      </c>
      <c r="C39" s="27" t="s">
        <v>13</v>
      </c>
      <c r="D39" s="26" t="s">
        <v>14</v>
      </c>
      <c r="E39" s="28" t="s">
        <v>48</v>
      </c>
      <c r="F39" s="28" t="s">
        <v>16</v>
      </c>
      <c r="G39" s="29">
        <v>1</v>
      </c>
      <c r="H39" s="30" t="s">
        <v>30</v>
      </c>
      <c r="I39" s="30" t="s">
        <v>18</v>
      </c>
      <c r="J39" s="33" t="s">
        <v>19</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row>
    <row r="40" spans="1:254" s="5" customFormat="1" ht="36.75" customHeight="1">
      <c r="A40" s="25">
        <v>37</v>
      </c>
      <c r="B40" s="26" t="s">
        <v>23</v>
      </c>
      <c r="C40" s="27" t="s">
        <v>13</v>
      </c>
      <c r="D40" s="26" t="s">
        <v>14</v>
      </c>
      <c r="E40" s="28" t="s">
        <v>48</v>
      </c>
      <c r="F40" s="28" t="s">
        <v>16</v>
      </c>
      <c r="G40" s="29">
        <v>1</v>
      </c>
      <c r="H40" s="30" t="s">
        <v>30</v>
      </c>
      <c r="I40" s="30" t="s">
        <v>18</v>
      </c>
      <c r="J40" s="33" t="s">
        <v>19</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row>
    <row r="41" spans="1:254" s="5" customFormat="1" ht="36.75" customHeight="1">
      <c r="A41" s="25">
        <v>38</v>
      </c>
      <c r="B41" s="26" t="s">
        <v>24</v>
      </c>
      <c r="C41" s="27" t="s">
        <v>13</v>
      </c>
      <c r="D41" s="26" t="s">
        <v>14</v>
      </c>
      <c r="E41" s="28" t="s">
        <v>48</v>
      </c>
      <c r="F41" s="28" t="s">
        <v>16</v>
      </c>
      <c r="G41" s="29">
        <v>1</v>
      </c>
      <c r="H41" s="30" t="s">
        <v>30</v>
      </c>
      <c r="I41" s="30" t="s">
        <v>18</v>
      </c>
      <c r="J41" s="33" t="s">
        <v>19</v>
      </c>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row>
    <row r="42" spans="1:254" s="4" customFormat="1" ht="36.75" customHeight="1">
      <c r="A42" s="25">
        <v>39</v>
      </c>
      <c r="B42" s="26" t="s">
        <v>23</v>
      </c>
      <c r="C42" s="27" t="s">
        <v>13</v>
      </c>
      <c r="D42" s="26" t="s">
        <v>14</v>
      </c>
      <c r="E42" s="28" t="s">
        <v>49</v>
      </c>
      <c r="F42" s="28" t="s">
        <v>16</v>
      </c>
      <c r="G42" s="29">
        <v>1</v>
      </c>
      <c r="H42" s="30" t="s">
        <v>50</v>
      </c>
      <c r="I42" s="30" t="s">
        <v>18</v>
      </c>
      <c r="J42" s="33" t="s">
        <v>19</v>
      </c>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row>
    <row r="43" spans="1:254" s="4" customFormat="1" ht="36.75" customHeight="1">
      <c r="A43" s="25">
        <v>40</v>
      </c>
      <c r="B43" s="26" t="s">
        <v>24</v>
      </c>
      <c r="C43" s="27" t="s">
        <v>13</v>
      </c>
      <c r="D43" s="26" t="s">
        <v>14</v>
      </c>
      <c r="E43" s="28" t="s">
        <v>51</v>
      </c>
      <c r="F43" s="28" t="s">
        <v>16</v>
      </c>
      <c r="G43" s="29">
        <v>1</v>
      </c>
      <c r="H43" s="30" t="s">
        <v>52</v>
      </c>
      <c r="I43" s="30" t="s">
        <v>18</v>
      </c>
      <c r="J43" s="33" t="s">
        <v>19</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row>
    <row r="44" spans="1:254" s="4" customFormat="1" ht="36.75" customHeight="1">
      <c r="A44" s="25">
        <v>41</v>
      </c>
      <c r="B44" s="26" t="s">
        <v>53</v>
      </c>
      <c r="C44" s="27" t="s">
        <v>13</v>
      </c>
      <c r="D44" s="26" t="s">
        <v>14</v>
      </c>
      <c r="E44" s="28" t="s">
        <v>54</v>
      </c>
      <c r="F44" s="28" t="s">
        <v>55</v>
      </c>
      <c r="G44" s="29">
        <v>1</v>
      </c>
      <c r="H44" s="30" t="s">
        <v>17</v>
      </c>
      <c r="I44" s="30" t="s">
        <v>18</v>
      </c>
      <c r="J44" s="34" t="s">
        <v>56</v>
      </c>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s="4" customFormat="1" ht="36.75" customHeight="1">
      <c r="A45" s="25">
        <v>42</v>
      </c>
      <c r="B45" s="26" t="s">
        <v>57</v>
      </c>
      <c r="C45" s="27" t="s">
        <v>13</v>
      </c>
      <c r="D45" s="26" t="s">
        <v>14</v>
      </c>
      <c r="E45" s="28" t="s">
        <v>54</v>
      </c>
      <c r="F45" s="28" t="s">
        <v>55</v>
      </c>
      <c r="G45" s="29">
        <v>1</v>
      </c>
      <c r="H45" s="30" t="s">
        <v>17</v>
      </c>
      <c r="I45" s="30" t="s">
        <v>18</v>
      </c>
      <c r="J45" s="34" t="s">
        <v>56</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s="4" customFormat="1" ht="36.75" customHeight="1">
      <c r="A46" s="25">
        <v>43</v>
      </c>
      <c r="B46" s="26" t="s">
        <v>57</v>
      </c>
      <c r="C46" s="27" t="s">
        <v>13</v>
      </c>
      <c r="D46" s="26" t="s">
        <v>14</v>
      </c>
      <c r="E46" s="28" t="s">
        <v>58</v>
      </c>
      <c r="F46" s="28" t="s">
        <v>55</v>
      </c>
      <c r="G46" s="29">
        <v>1</v>
      </c>
      <c r="H46" s="30" t="s">
        <v>26</v>
      </c>
      <c r="I46" s="30" t="s">
        <v>18</v>
      </c>
      <c r="J46" s="34" t="s">
        <v>56</v>
      </c>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s="4" customFormat="1" ht="36.75" customHeight="1">
      <c r="A47" s="25">
        <v>44</v>
      </c>
      <c r="B47" s="26" t="s">
        <v>59</v>
      </c>
      <c r="C47" s="27" t="s">
        <v>13</v>
      </c>
      <c r="D47" s="26" t="s">
        <v>14</v>
      </c>
      <c r="E47" s="28" t="s">
        <v>58</v>
      </c>
      <c r="F47" s="28" t="s">
        <v>55</v>
      </c>
      <c r="G47" s="29">
        <v>1</v>
      </c>
      <c r="H47" s="30" t="s">
        <v>26</v>
      </c>
      <c r="I47" s="30" t="s">
        <v>18</v>
      </c>
      <c r="J47" s="34" t="s">
        <v>56</v>
      </c>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254" s="7" customFormat="1" ht="36.75" customHeight="1">
      <c r="A48" s="25">
        <v>45</v>
      </c>
      <c r="B48" s="26" t="s">
        <v>60</v>
      </c>
      <c r="C48" s="27" t="s">
        <v>13</v>
      </c>
      <c r="D48" s="26" t="s">
        <v>14</v>
      </c>
      <c r="E48" s="28" t="s">
        <v>61</v>
      </c>
      <c r="F48" s="28" t="s">
        <v>55</v>
      </c>
      <c r="G48" s="29">
        <v>1</v>
      </c>
      <c r="H48" s="30" t="s">
        <v>28</v>
      </c>
      <c r="I48" s="30" t="s">
        <v>18</v>
      </c>
      <c r="J48" s="34" t="s">
        <v>56</v>
      </c>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row>
    <row r="49" spans="1:254" s="4" customFormat="1" ht="36.75" customHeight="1">
      <c r="A49" s="25">
        <v>46</v>
      </c>
      <c r="B49" s="26" t="s">
        <v>62</v>
      </c>
      <c r="C49" s="27" t="s">
        <v>13</v>
      </c>
      <c r="D49" s="26" t="s">
        <v>14</v>
      </c>
      <c r="E49" s="28" t="s">
        <v>63</v>
      </c>
      <c r="F49" s="28" t="s">
        <v>55</v>
      </c>
      <c r="G49" s="29">
        <v>1</v>
      </c>
      <c r="H49" s="30" t="s">
        <v>30</v>
      </c>
      <c r="I49" s="30" t="s">
        <v>18</v>
      </c>
      <c r="J49" s="34" t="s">
        <v>56</v>
      </c>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row>
    <row r="50" spans="1:254" s="4" customFormat="1" ht="36.75" customHeight="1">
      <c r="A50" s="25">
        <v>47</v>
      </c>
      <c r="B50" s="26" t="s">
        <v>57</v>
      </c>
      <c r="C50" s="27" t="s">
        <v>13</v>
      </c>
      <c r="D50" s="26" t="s">
        <v>14</v>
      </c>
      <c r="E50" s="28" t="s">
        <v>63</v>
      </c>
      <c r="F50" s="28" t="s">
        <v>55</v>
      </c>
      <c r="G50" s="29">
        <v>1</v>
      </c>
      <c r="H50" s="30" t="s">
        <v>30</v>
      </c>
      <c r="I50" s="30" t="s">
        <v>18</v>
      </c>
      <c r="J50" s="34" t="s">
        <v>56</v>
      </c>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row>
    <row r="51" spans="1:254" s="4" customFormat="1" ht="36.75" customHeight="1">
      <c r="A51" s="25">
        <v>48</v>
      </c>
      <c r="B51" s="26" t="s">
        <v>64</v>
      </c>
      <c r="C51" s="27" t="s">
        <v>13</v>
      </c>
      <c r="D51" s="26" t="s">
        <v>14</v>
      </c>
      <c r="E51" s="28" t="s">
        <v>65</v>
      </c>
      <c r="F51" s="28" t="s">
        <v>55</v>
      </c>
      <c r="G51" s="29">
        <v>1</v>
      </c>
      <c r="H51" s="30" t="s">
        <v>66</v>
      </c>
      <c r="I51" s="30" t="s">
        <v>18</v>
      </c>
      <c r="J51" s="34" t="s">
        <v>56</v>
      </c>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row>
    <row r="52" spans="1:254" s="4" customFormat="1" ht="36.75" customHeight="1">
      <c r="A52" s="25">
        <v>49</v>
      </c>
      <c r="B52" s="26" t="s">
        <v>53</v>
      </c>
      <c r="C52" s="27" t="s">
        <v>13</v>
      </c>
      <c r="D52" s="26" t="s">
        <v>14</v>
      </c>
      <c r="E52" s="28" t="s">
        <v>67</v>
      </c>
      <c r="F52" s="28" t="s">
        <v>55</v>
      </c>
      <c r="G52" s="29">
        <v>1</v>
      </c>
      <c r="H52" s="30" t="s">
        <v>32</v>
      </c>
      <c r="I52" s="30" t="s">
        <v>18</v>
      </c>
      <c r="J52" s="34" t="s">
        <v>56</v>
      </c>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row>
    <row r="53" spans="1:254" s="4" customFormat="1" ht="36.75" customHeight="1">
      <c r="A53" s="25">
        <v>50</v>
      </c>
      <c r="B53" s="26" t="s">
        <v>57</v>
      </c>
      <c r="C53" s="27" t="s">
        <v>13</v>
      </c>
      <c r="D53" s="26" t="s">
        <v>14</v>
      </c>
      <c r="E53" s="28" t="s">
        <v>67</v>
      </c>
      <c r="F53" s="28" t="s">
        <v>55</v>
      </c>
      <c r="G53" s="29">
        <v>1</v>
      </c>
      <c r="H53" s="30" t="s">
        <v>32</v>
      </c>
      <c r="I53" s="30" t="s">
        <v>18</v>
      </c>
      <c r="J53" s="34" t="s">
        <v>56</v>
      </c>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row>
    <row r="54" spans="1:254" s="4" customFormat="1" ht="36.75" customHeight="1">
      <c r="A54" s="25">
        <v>51</v>
      </c>
      <c r="B54" s="26" t="s">
        <v>68</v>
      </c>
      <c r="C54" s="27" t="s">
        <v>13</v>
      </c>
      <c r="D54" s="26" t="s">
        <v>14</v>
      </c>
      <c r="E54" s="28" t="s">
        <v>67</v>
      </c>
      <c r="F54" s="28" t="s">
        <v>55</v>
      </c>
      <c r="G54" s="29">
        <v>1</v>
      </c>
      <c r="H54" s="30" t="s">
        <v>32</v>
      </c>
      <c r="I54" s="30" t="s">
        <v>18</v>
      </c>
      <c r="J54" s="34" t="s">
        <v>56</v>
      </c>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row>
    <row r="55" spans="1:254" s="7" customFormat="1" ht="36.75" customHeight="1">
      <c r="A55" s="25">
        <v>52</v>
      </c>
      <c r="B55" s="26" t="s">
        <v>53</v>
      </c>
      <c r="C55" s="27" t="s">
        <v>13</v>
      </c>
      <c r="D55" s="26" t="s">
        <v>14</v>
      </c>
      <c r="E55" s="28" t="s">
        <v>69</v>
      </c>
      <c r="F55" s="28" t="s">
        <v>55</v>
      </c>
      <c r="G55" s="29">
        <v>1</v>
      </c>
      <c r="H55" s="30" t="s">
        <v>35</v>
      </c>
      <c r="I55" s="30" t="s">
        <v>18</v>
      </c>
      <c r="J55" s="34" t="s">
        <v>56</v>
      </c>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row>
    <row r="56" spans="1:254" s="7" customFormat="1" ht="36.75" customHeight="1">
      <c r="A56" s="25">
        <v>53</v>
      </c>
      <c r="B56" s="26" t="s">
        <v>70</v>
      </c>
      <c r="C56" s="27" t="s">
        <v>13</v>
      </c>
      <c r="D56" s="26" t="s">
        <v>14</v>
      </c>
      <c r="E56" s="28" t="s">
        <v>69</v>
      </c>
      <c r="F56" s="28" t="s">
        <v>55</v>
      </c>
      <c r="G56" s="29">
        <v>1</v>
      </c>
      <c r="H56" s="30" t="s">
        <v>35</v>
      </c>
      <c r="I56" s="30" t="s">
        <v>18</v>
      </c>
      <c r="J56" s="34" t="s">
        <v>56</v>
      </c>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row>
    <row r="57" spans="1:254" s="7" customFormat="1" ht="36.75" customHeight="1">
      <c r="A57" s="25">
        <v>54</v>
      </c>
      <c r="B57" s="26" t="s">
        <v>53</v>
      </c>
      <c r="C57" s="27" t="s">
        <v>13</v>
      </c>
      <c r="D57" s="26" t="s">
        <v>14</v>
      </c>
      <c r="E57" s="28" t="s">
        <v>71</v>
      </c>
      <c r="F57" s="28" t="s">
        <v>55</v>
      </c>
      <c r="G57" s="29">
        <v>1</v>
      </c>
      <c r="H57" s="30" t="s">
        <v>72</v>
      </c>
      <c r="I57" s="30" t="s">
        <v>18</v>
      </c>
      <c r="J57" s="34" t="s">
        <v>56</v>
      </c>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row>
    <row r="58" spans="1:254" s="7" customFormat="1" ht="36.75" customHeight="1">
      <c r="A58" s="25">
        <v>55</v>
      </c>
      <c r="B58" s="26" t="s">
        <v>62</v>
      </c>
      <c r="C58" s="27" t="s">
        <v>13</v>
      </c>
      <c r="D58" s="26" t="s">
        <v>14</v>
      </c>
      <c r="E58" s="28" t="s">
        <v>71</v>
      </c>
      <c r="F58" s="28" t="s">
        <v>55</v>
      </c>
      <c r="G58" s="29">
        <v>1</v>
      </c>
      <c r="H58" s="30" t="s">
        <v>72</v>
      </c>
      <c r="I58" s="30" t="s">
        <v>18</v>
      </c>
      <c r="J58" s="34" t="s">
        <v>56</v>
      </c>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row>
    <row r="59" spans="1:254" s="4" customFormat="1" ht="36.75" customHeight="1">
      <c r="A59" s="25">
        <v>56</v>
      </c>
      <c r="B59" s="26" t="s">
        <v>53</v>
      </c>
      <c r="C59" s="27" t="s">
        <v>13</v>
      </c>
      <c r="D59" s="26" t="s">
        <v>14</v>
      </c>
      <c r="E59" s="28" t="s">
        <v>73</v>
      </c>
      <c r="F59" s="28" t="s">
        <v>55</v>
      </c>
      <c r="G59" s="29">
        <v>1</v>
      </c>
      <c r="H59" s="30" t="s">
        <v>39</v>
      </c>
      <c r="I59" s="30" t="s">
        <v>18</v>
      </c>
      <c r="J59" s="34" t="s">
        <v>56</v>
      </c>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row>
    <row r="60" spans="1:254" s="4" customFormat="1" ht="36.75" customHeight="1">
      <c r="A60" s="25">
        <v>57</v>
      </c>
      <c r="B60" s="26" t="s">
        <v>62</v>
      </c>
      <c r="C60" s="27" t="s">
        <v>13</v>
      </c>
      <c r="D60" s="26" t="s">
        <v>14</v>
      </c>
      <c r="E60" s="28" t="s">
        <v>73</v>
      </c>
      <c r="F60" s="28" t="s">
        <v>55</v>
      </c>
      <c r="G60" s="29">
        <v>1</v>
      </c>
      <c r="H60" s="30" t="s">
        <v>39</v>
      </c>
      <c r="I60" s="30" t="s">
        <v>18</v>
      </c>
      <c r="J60" s="34" t="s">
        <v>56</v>
      </c>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row>
    <row r="61" spans="1:254" s="4" customFormat="1" ht="36.75" customHeight="1">
      <c r="A61" s="25">
        <v>58</v>
      </c>
      <c r="B61" s="26" t="s">
        <v>57</v>
      </c>
      <c r="C61" s="27" t="s">
        <v>13</v>
      </c>
      <c r="D61" s="26" t="s">
        <v>14</v>
      </c>
      <c r="E61" s="28" t="s">
        <v>73</v>
      </c>
      <c r="F61" s="28" t="s">
        <v>55</v>
      </c>
      <c r="G61" s="29">
        <v>1</v>
      </c>
      <c r="H61" s="30" t="s">
        <v>39</v>
      </c>
      <c r="I61" s="30" t="s">
        <v>18</v>
      </c>
      <c r="J61" s="34" t="s">
        <v>56</v>
      </c>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row>
    <row r="62" spans="1:254" s="7" customFormat="1" ht="36.75" customHeight="1">
      <c r="A62" s="25">
        <v>59</v>
      </c>
      <c r="B62" s="26" t="s">
        <v>60</v>
      </c>
      <c r="C62" s="27" t="s">
        <v>13</v>
      </c>
      <c r="D62" s="26" t="s">
        <v>14</v>
      </c>
      <c r="E62" s="28" t="s">
        <v>74</v>
      </c>
      <c r="F62" s="28" t="s">
        <v>55</v>
      </c>
      <c r="G62" s="29">
        <v>1</v>
      </c>
      <c r="H62" s="30" t="s">
        <v>41</v>
      </c>
      <c r="I62" s="30" t="s">
        <v>18</v>
      </c>
      <c r="J62" s="34" t="s">
        <v>56</v>
      </c>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row>
    <row r="63" spans="1:254" s="7" customFormat="1" ht="36.75" customHeight="1">
      <c r="A63" s="25">
        <v>60</v>
      </c>
      <c r="B63" s="26" t="s">
        <v>60</v>
      </c>
      <c r="C63" s="27" t="s">
        <v>13</v>
      </c>
      <c r="D63" s="26" t="s">
        <v>14</v>
      </c>
      <c r="E63" s="28" t="s">
        <v>75</v>
      </c>
      <c r="F63" s="28" t="s">
        <v>55</v>
      </c>
      <c r="G63" s="29">
        <v>1</v>
      </c>
      <c r="H63" s="30" t="s">
        <v>43</v>
      </c>
      <c r="I63" s="30" t="s">
        <v>18</v>
      </c>
      <c r="J63" s="34" t="s">
        <v>56</v>
      </c>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row>
    <row r="64" spans="1:254" s="7" customFormat="1" ht="36.75" customHeight="1">
      <c r="A64" s="25">
        <v>61</v>
      </c>
      <c r="B64" s="26" t="s">
        <v>53</v>
      </c>
      <c r="C64" s="27" t="s">
        <v>13</v>
      </c>
      <c r="D64" s="26" t="s">
        <v>14</v>
      </c>
      <c r="E64" s="28" t="s">
        <v>76</v>
      </c>
      <c r="F64" s="28" t="s">
        <v>55</v>
      </c>
      <c r="G64" s="29">
        <v>1</v>
      </c>
      <c r="H64" s="30" t="s">
        <v>45</v>
      </c>
      <c r="I64" s="30" t="s">
        <v>18</v>
      </c>
      <c r="J64" s="34" t="s">
        <v>56</v>
      </c>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c r="IT64" s="35"/>
    </row>
    <row r="65" spans="1:254" s="4" customFormat="1" ht="36.75" customHeight="1">
      <c r="A65" s="25">
        <v>62</v>
      </c>
      <c r="B65" s="26" t="s">
        <v>77</v>
      </c>
      <c r="C65" s="27" t="s">
        <v>13</v>
      </c>
      <c r="D65" s="26" t="s">
        <v>14</v>
      </c>
      <c r="E65" s="28" t="s">
        <v>78</v>
      </c>
      <c r="F65" s="28" t="s">
        <v>55</v>
      </c>
      <c r="G65" s="29">
        <v>2</v>
      </c>
      <c r="H65" s="30" t="s">
        <v>17</v>
      </c>
      <c r="I65" s="30" t="s">
        <v>18</v>
      </c>
      <c r="J65" s="34" t="s">
        <v>79</v>
      </c>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row>
    <row r="66" spans="1:10" s="8" customFormat="1" ht="36.75" customHeight="1">
      <c r="A66" s="25">
        <v>63</v>
      </c>
      <c r="B66" s="26" t="s">
        <v>80</v>
      </c>
      <c r="C66" s="27" t="s">
        <v>13</v>
      </c>
      <c r="D66" s="26" t="s">
        <v>14</v>
      </c>
      <c r="E66" s="28" t="s">
        <v>78</v>
      </c>
      <c r="F66" s="28" t="s">
        <v>55</v>
      </c>
      <c r="G66" s="29">
        <v>2</v>
      </c>
      <c r="H66" s="30" t="s">
        <v>17</v>
      </c>
      <c r="I66" s="30" t="s">
        <v>18</v>
      </c>
      <c r="J66" s="34" t="s">
        <v>79</v>
      </c>
    </row>
    <row r="67" spans="1:10" s="8" customFormat="1" ht="36.75" customHeight="1">
      <c r="A67" s="25">
        <v>64</v>
      </c>
      <c r="B67" s="26" t="s">
        <v>81</v>
      </c>
      <c r="C67" s="27" t="s">
        <v>13</v>
      </c>
      <c r="D67" s="26" t="s">
        <v>14</v>
      </c>
      <c r="E67" s="28" t="s">
        <v>78</v>
      </c>
      <c r="F67" s="28" t="s">
        <v>55</v>
      </c>
      <c r="G67" s="29">
        <v>2</v>
      </c>
      <c r="H67" s="30" t="s">
        <v>17</v>
      </c>
      <c r="I67" s="30" t="s">
        <v>18</v>
      </c>
      <c r="J67" s="34" t="s">
        <v>79</v>
      </c>
    </row>
    <row r="68" spans="1:10" s="8" customFormat="1" ht="36.75" customHeight="1">
      <c r="A68" s="25">
        <v>65</v>
      </c>
      <c r="B68" s="26" t="s">
        <v>82</v>
      </c>
      <c r="C68" s="27" t="s">
        <v>13</v>
      </c>
      <c r="D68" s="26" t="s">
        <v>14</v>
      </c>
      <c r="E68" s="28" t="s">
        <v>78</v>
      </c>
      <c r="F68" s="28" t="s">
        <v>55</v>
      </c>
      <c r="G68" s="29">
        <v>2</v>
      </c>
      <c r="H68" s="30" t="s">
        <v>17</v>
      </c>
      <c r="I68" s="30" t="s">
        <v>18</v>
      </c>
      <c r="J68" s="34" t="s">
        <v>79</v>
      </c>
    </row>
    <row r="69" spans="1:10" s="8" customFormat="1" ht="36.75" customHeight="1">
      <c r="A69" s="25">
        <v>66</v>
      </c>
      <c r="B69" s="26" t="s">
        <v>83</v>
      </c>
      <c r="C69" s="27" t="s">
        <v>13</v>
      </c>
      <c r="D69" s="26" t="s">
        <v>14</v>
      </c>
      <c r="E69" s="28" t="s">
        <v>78</v>
      </c>
      <c r="F69" s="28" t="s">
        <v>55</v>
      </c>
      <c r="G69" s="29">
        <v>1</v>
      </c>
      <c r="H69" s="30" t="s">
        <v>17</v>
      </c>
      <c r="I69" s="30" t="s">
        <v>18</v>
      </c>
      <c r="J69" s="34" t="s">
        <v>79</v>
      </c>
    </row>
    <row r="70" spans="1:10" s="8" customFormat="1" ht="36.75" customHeight="1">
      <c r="A70" s="25">
        <v>67</v>
      </c>
      <c r="B70" s="26" t="s">
        <v>84</v>
      </c>
      <c r="C70" s="27" t="s">
        <v>13</v>
      </c>
      <c r="D70" s="26" t="s">
        <v>14</v>
      </c>
      <c r="E70" s="28" t="s">
        <v>78</v>
      </c>
      <c r="F70" s="28" t="s">
        <v>55</v>
      </c>
      <c r="G70" s="29">
        <v>1</v>
      </c>
      <c r="H70" s="30" t="s">
        <v>17</v>
      </c>
      <c r="I70" s="30" t="s">
        <v>18</v>
      </c>
      <c r="J70" s="34" t="s">
        <v>79</v>
      </c>
    </row>
    <row r="71" spans="1:10" s="8" customFormat="1" ht="36.75" customHeight="1">
      <c r="A71" s="25">
        <v>68</v>
      </c>
      <c r="B71" s="26" t="s">
        <v>85</v>
      </c>
      <c r="C71" s="27" t="s">
        <v>13</v>
      </c>
      <c r="D71" s="26" t="s">
        <v>14</v>
      </c>
      <c r="E71" s="28" t="s">
        <v>78</v>
      </c>
      <c r="F71" s="28" t="s">
        <v>55</v>
      </c>
      <c r="G71" s="29">
        <v>2</v>
      </c>
      <c r="H71" s="30" t="s">
        <v>17</v>
      </c>
      <c r="I71" s="30" t="s">
        <v>18</v>
      </c>
      <c r="J71" s="34" t="s">
        <v>79</v>
      </c>
    </row>
    <row r="72" spans="1:10" s="8" customFormat="1" ht="36.75" customHeight="1">
      <c r="A72" s="25">
        <v>69</v>
      </c>
      <c r="B72" s="26" t="s">
        <v>86</v>
      </c>
      <c r="C72" s="27" t="s">
        <v>13</v>
      </c>
      <c r="D72" s="26" t="s">
        <v>14</v>
      </c>
      <c r="E72" s="28" t="s">
        <v>78</v>
      </c>
      <c r="F72" s="28" t="s">
        <v>55</v>
      </c>
      <c r="G72" s="29">
        <v>1</v>
      </c>
      <c r="H72" s="30" t="s">
        <v>17</v>
      </c>
      <c r="I72" s="30" t="s">
        <v>18</v>
      </c>
      <c r="J72" s="34" t="s">
        <v>79</v>
      </c>
    </row>
    <row r="73" spans="1:10" s="8" customFormat="1" ht="36.75" customHeight="1">
      <c r="A73" s="25">
        <v>70</v>
      </c>
      <c r="B73" s="26" t="s">
        <v>87</v>
      </c>
      <c r="C73" s="27" t="s">
        <v>13</v>
      </c>
      <c r="D73" s="26" t="s">
        <v>14</v>
      </c>
      <c r="E73" s="28" t="s">
        <v>78</v>
      </c>
      <c r="F73" s="28" t="s">
        <v>55</v>
      </c>
      <c r="G73" s="29">
        <v>1</v>
      </c>
      <c r="H73" s="30" t="s">
        <v>17</v>
      </c>
      <c r="I73" s="30" t="s">
        <v>18</v>
      </c>
      <c r="J73" s="34" t="s">
        <v>79</v>
      </c>
    </row>
    <row r="74" spans="1:10" s="8" customFormat="1" ht="36.75" customHeight="1">
      <c r="A74" s="25">
        <v>71</v>
      </c>
      <c r="B74" s="26" t="s">
        <v>88</v>
      </c>
      <c r="C74" s="27" t="s">
        <v>13</v>
      </c>
      <c r="D74" s="26" t="s">
        <v>14</v>
      </c>
      <c r="E74" s="28" t="s">
        <v>78</v>
      </c>
      <c r="F74" s="28" t="s">
        <v>55</v>
      </c>
      <c r="G74" s="29">
        <v>1</v>
      </c>
      <c r="H74" s="30" t="s">
        <v>17</v>
      </c>
      <c r="I74" s="30" t="s">
        <v>18</v>
      </c>
      <c r="J74" s="34" t="s">
        <v>79</v>
      </c>
    </row>
    <row r="75" spans="1:10" s="8" customFormat="1" ht="36.75" customHeight="1">
      <c r="A75" s="25">
        <v>72</v>
      </c>
      <c r="B75" s="26" t="s">
        <v>77</v>
      </c>
      <c r="C75" s="27" t="s">
        <v>13</v>
      </c>
      <c r="D75" s="26" t="s">
        <v>14</v>
      </c>
      <c r="E75" s="28" t="s">
        <v>89</v>
      </c>
      <c r="F75" s="28" t="s">
        <v>55</v>
      </c>
      <c r="G75" s="29">
        <v>1</v>
      </c>
      <c r="H75" s="30" t="s">
        <v>26</v>
      </c>
      <c r="I75" s="30" t="s">
        <v>18</v>
      </c>
      <c r="J75" s="34" t="s">
        <v>79</v>
      </c>
    </row>
    <row r="76" spans="1:10" s="8" customFormat="1" ht="36.75" customHeight="1">
      <c r="A76" s="25">
        <v>73</v>
      </c>
      <c r="B76" s="26" t="s">
        <v>81</v>
      </c>
      <c r="C76" s="27" t="s">
        <v>13</v>
      </c>
      <c r="D76" s="26" t="s">
        <v>14</v>
      </c>
      <c r="E76" s="28" t="s">
        <v>89</v>
      </c>
      <c r="F76" s="28" t="s">
        <v>55</v>
      </c>
      <c r="G76" s="29">
        <v>1</v>
      </c>
      <c r="H76" s="30" t="s">
        <v>26</v>
      </c>
      <c r="I76" s="30" t="s">
        <v>18</v>
      </c>
      <c r="J76" s="34" t="s">
        <v>79</v>
      </c>
    </row>
    <row r="77" spans="1:10" s="8" customFormat="1" ht="36.75" customHeight="1">
      <c r="A77" s="25">
        <v>74</v>
      </c>
      <c r="B77" s="26" t="s">
        <v>90</v>
      </c>
      <c r="C77" s="27" t="s">
        <v>13</v>
      </c>
      <c r="D77" s="26" t="s">
        <v>14</v>
      </c>
      <c r="E77" s="28" t="s">
        <v>89</v>
      </c>
      <c r="F77" s="28" t="s">
        <v>55</v>
      </c>
      <c r="G77" s="29">
        <v>1</v>
      </c>
      <c r="H77" s="30" t="s">
        <v>26</v>
      </c>
      <c r="I77" s="30" t="s">
        <v>18</v>
      </c>
      <c r="J77" s="34" t="s">
        <v>79</v>
      </c>
    </row>
    <row r="78" spans="1:10" s="8" customFormat="1" ht="36.75" customHeight="1">
      <c r="A78" s="25">
        <v>75</v>
      </c>
      <c r="B78" s="26" t="s">
        <v>82</v>
      </c>
      <c r="C78" s="27" t="s">
        <v>13</v>
      </c>
      <c r="D78" s="26" t="s">
        <v>14</v>
      </c>
      <c r="E78" s="28" t="s">
        <v>89</v>
      </c>
      <c r="F78" s="28" t="s">
        <v>55</v>
      </c>
      <c r="G78" s="29">
        <v>1</v>
      </c>
      <c r="H78" s="30" t="s">
        <v>26</v>
      </c>
      <c r="I78" s="30" t="s">
        <v>18</v>
      </c>
      <c r="J78" s="34" t="s">
        <v>79</v>
      </c>
    </row>
    <row r="79" spans="1:10" s="8" customFormat="1" ht="36.75" customHeight="1">
      <c r="A79" s="25">
        <v>76</v>
      </c>
      <c r="B79" s="26" t="s">
        <v>91</v>
      </c>
      <c r="C79" s="27" t="s">
        <v>13</v>
      </c>
      <c r="D79" s="26" t="s">
        <v>14</v>
      </c>
      <c r="E79" s="28" t="s">
        <v>89</v>
      </c>
      <c r="F79" s="28" t="s">
        <v>55</v>
      </c>
      <c r="G79" s="29">
        <v>1</v>
      </c>
      <c r="H79" s="30" t="s">
        <v>26</v>
      </c>
      <c r="I79" s="30" t="s">
        <v>18</v>
      </c>
      <c r="J79" s="34" t="s">
        <v>79</v>
      </c>
    </row>
    <row r="80" spans="1:10" s="8" customFormat="1" ht="36.75" customHeight="1">
      <c r="A80" s="25">
        <v>77</v>
      </c>
      <c r="B80" s="26" t="s">
        <v>84</v>
      </c>
      <c r="C80" s="27" t="s">
        <v>13</v>
      </c>
      <c r="D80" s="26" t="s">
        <v>14</v>
      </c>
      <c r="E80" s="28" t="s">
        <v>89</v>
      </c>
      <c r="F80" s="28" t="s">
        <v>55</v>
      </c>
      <c r="G80" s="29">
        <v>1</v>
      </c>
      <c r="H80" s="30" t="s">
        <v>26</v>
      </c>
      <c r="I80" s="30" t="s">
        <v>18</v>
      </c>
      <c r="J80" s="34" t="s">
        <v>79</v>
      </c>
    </row>
    <row r="81" spans="1:10" s="8" customFormat="1" ht="36.75" customHeight="1">
      <c r="A81" s="25">
        <v>78</v>
      </c>
      <c r="B81" s="26" t="s">
        <v>85</v>
      </c>
      <c r="C81" s="27" t="s">
        <v>13</v>
      </c>
      <c r="D81" s="26" t="s">
        <v>14</v>
      </c>
      <c r="E81" s="28" t="s">
        <v>89</v>
      </c>
      <c r="F81" s="28" t="s">
        <v>55</v>
      </c>
      <c r="G81" s="29">
        <v>1</v>
      </c>
      <c r="H81" s="30" t="s">
        <v>26</v>
      </c>
      <c r="I81" s="30" t="s">
        <v>18</v>
      </c>
      <c r="J81" s="34" t="s">
        <v>79</v>
      </c>
    </row>
    <row r="82" spans="1:10" s="8" customFormat="1" ht="36.75" customHeight="1">
      <c r="A82" s="25">
        <v>79</v>
      </c>
      <c r="B82" s="26" t="s">
        <v>86</v>
      </c>
      <c r="C82" s="27" t="s">
        <v>13</v>
      </c>
      <c r="D82" s="26" t="s">
        <v>14</v>
      </c>
      <c r="E82" s="28" t="s">
        <v>89</v>
      </c>
      <c r="F82" s="28" t="s">
        <v>55</v>
      </c>
      <c r="G82" s="29">
        <v>1</v>
      </c>
      <c r="H82" s="30" t="s">
        <v>26</v>
      </c>
      <c r="I82" s="30" t="s">
        <v>18</v>
      </c>
      <c r="J82" s="34" t="s">
        <v>79</v>
      </c>
    </row>
    <row r="83" spans="1:10" s="8" customFormat="1" ht="36.75" customHeight="1">
      <c r="A83" s="25">
        <v>80</v>
      </c>
      <c r="B83" s="26" t="s">
        <v>80</v>
      </c>
      <c r="C83" s="27" t="s">
        <v>13</v>
      </c>
      <c r="D83" s="26" t="s">
        <v>14</v>
      </c>
      <c r="E83" s="28" t="s">
        <v>92</v>
      </c>
      <c r="F83" s="28" t="s">
        <v>55</v>
      </c>
      <c r="G83" s="29">
        <v>1</v>
      </c>
      <c r="H83" s="30" t="s">
        <v>28</v>
      </c>
      <c r="I83" s="30" t="s">
        <v>18</v>
      </c>
      <c r="J83" s="34" t="s">
        <v>79</v>
      </c>
    </row>
    <row r="84" spans="1:10" s="8" customFormat="1" ht="36.75" customHeight="1">
      <c r="A84" s="25">
        <v>81</v>
      </c>
      <c r="B84" s="26" t="s">
        <v>85</v>
      </c>
      <c r="C84" s="27" t="s">
        <v>13</v>
      </c>
      <c r="D84" s="26" t="s">
        <v>14</v>
      </c>
      <c r="E84" s="28" t="s">
        <v>92</v>
      </c>
      <c r="F84" s="28" t="s">
        <v>55</v>
      </c>
      <c r="G84" s="29">
        <v>1</v>
      </c>
      <c r="H84" s="30" t="s">
        <v>28</v>
      </c>
      <c r="I84" s="30" t="s">
        <v>18</v>
      </c>
      <c r="J84" s="34" t="s">
        <v>79</v>
      </c>
    </row>
    <row r="85" spans="1:10" s="8" customFormat="1" ht="36.75" customHeight="1">
      <c r="A85" s="25">
        <v>82</v>
      </c>
      <c r="B85" s="26" t="s">
        <v>86</v>
      </c>
      <c r="C85" s="27" t="s">
        <v>13</v>
      </c>
      <c r="D85" s="26" t="s">
        <v>14</v>
      </c>
      <c r="E85" s="28" t="s">
        <v>92</v>
      </c>
      <c r="F85" s="28" t="s">
        <v>55</v>
      </c>
      <c r="G85" s="29">
        <v>1</v>
      </c>
      <c r="H85" s="30" t="s">
        <v>28</v>
      </c>
      <c r="I85" s="30" t="s">
        <v>18</v>
      </c>
      <c r="J85" s="34" t="s">
        <v>79</v>
      </c>
    </row>
    <row r="86" spans="1:10" s="8" customFormat="1" ht="36.75" customHeight="1">
      <c r="A86" s="25">
        <v>83</v>
      </c>
      <c r="B86" s="26" t="s">
        <v>91</v>
      </c>
      <c r="C86" s="27" t="s">
        <v>13</v>
      </c>
      <c r="D86" s="26" t="s">
        <v>14</v>
      </c>
      <c r="E86" s="28" t="s">
        <v>92</v>
      </c>
      <c r="F86" s="28" t="s">
        <v>55</v>
      </c>
      <c r="G86" s="29">
        <v>1</v>
      </c>
      <c r="H86" s="36" t="s">
        <v>93</v>
      </c>
      <c r="I86" s="30" t="s">
        <v>18</v>
      </c>
      <c r="J86" s="34" t="s">
        <v>79</v>
      </c>
    </row>
    <row r="87" spans="1:10" s="8" customFormat="1" ht="36.75" customHeight="1">
      <c r="A87" s="25">
        <v>84</v>
      </c>
      <c r="B87" s="26" t="s">
        <v>87</v>
      </c>
      <c r="C87" s="27" t="s">
        <v>13</v>
      </c>
      <c r="D87" s="26" t="s">
        <v>14</v>
      </c>
      <c r="E87" s="28" t="s">
        <v>92</v>
      </c>
      <c r="F87" s="28" t="s">
        <v>55</v>
      </c>
      <c r="G87" s="29">
        <v>1</v>
      </c>
      <c r="H87" s="30" t="s">
        <v>28</v>
      </c>
      <c r="I87" s="30" t="s">
        <v>18</v>
      </c>
      <c r="J87" s="34" t="s">
        <v>79</v>
      </c>
    </row>
    <row r="88" spans="1:10" s="8" customFormat="1" ht="36.75" customHeight="1">
      <c r="A88" s="25">
        <v>85</v>
      </c>
      <c r="B88" s="26" t="s">
        <v>81</v>
      </c>
      <c r="C88" s="27" t="s">
        <v>13</v>
      </c>
      <c r="D88" s="26" t="s">
        <v>14</v>
      </c>
      <c r="E88" s="28" t="s">
        <v>94</v>
      </c>
      <c r="F88" s="28" t="s">
        <v>55</v>
      </c>
      <c r="G88" s="29">
        <v>1</v>
      </c>
      <c r="H88" s="30" t="s">
        <v>41</v>
      </c>
      <c r="I88" s="30" t="s">
        <v>18</v>
      </c>
      <c r="J88" s="34" t="s">
        <v>79</v>
      </c>
    </row>
    <row r="89" spans="1:10" s="8" customFormat="1" ht="36.75" customHeight="1">
      <c r="A89" s="25">
        <v>86</v>
      </c>
      <c r="B89" s="26" t="s">
        <v>83</v>
      </c>
      <c r="C89" s="27" t="s">
        <v>13</v>
      </c>
      <c r="D89" s="26" t="s">
        <v>14</v>
      </c>
      <c r="E89" s="28" t="s">
        <v>94</v>
      </c>
      <c r="F89" s="28" t="s">
        <v>55</v>
      </c>
      <c r="G89" s="29">
        <v>1</v>
      </c>
      <c r="H89" s="30" t="s">
        <v>41</v>
      </c>
      <c r="I89" s="30" t="s">
        <v>18</v>
      </c>
      <c r="J89" s="34" t="s">
        <v>79</v>
      </c>
    </row>
    <row r="90" spans="1:10" s="8" customFormat="1" ht="36.75" customHeight="1">
      <c r="A90" s="25">
        <v>87</v>
      </c>
      <c r="B90" s="26" t="s">
        <v>91</v>
      </c>
      <c r="C90" s="27" t="s">
        <v>13</v>
      </c>
      <c r="D90" s="26" t="s">
        <v>14</v>
      </c>
      <c r="E90" s="28" t="s">
        <v>94</v>
      </c>
      <c r="F90" s="28" t="s">
        <v>55</v>
      </c>
      <c r="G90" s="29">
        <v>1</v>
      </c>
      <c r="H90" s="30" t="s">
        <v>41</v>
      </c>
      <c r="I90" s="30" t="s">
        <v>18</v>
      </c>
      <c r="J90" s="34" t="s">
        <v>79</v>
      </c>
    </row>
    <row r="91" spans="1:10" s="8" customFormat="1" ht="36.75" customHeight="1">
      <c r="A91" s="25">
        <v>88</v>
      </c>
      <c r="B91" s="26" t="s">
        <v>95</v>
      </c>
      <c r="C91" s="27" t="s">
        <v>13</v>
      </c>
      <c r="D91" s="26" t="s">
        <v>14</v>
      </c>
      <c r="E91" s="28" t="s">
        <v>94</v>
      </c>
      <c r="F91" s="28" t="s">
        <v>55</v>
      </c>
      <c r="G91" s="29">
        <v>1</v>
      </c>
      <c r="H91" s="30" t="s">
        <v>41</v>
      </c>
      <c r="I91" s="30" t="s">
        <v>18</v>
      </c>
      <c r="J91" s="34" t="s">
        <v>79</v>
      </c>
    </row>
    <row r="92" spans="1:10" s="8" customFormat="1" ht="36.75" customHeight="1">
      <c r="A92" s="25">
        <v>89</v>
      </c>
      <c r="B92" s="26" t="s">
        <v>96</v>
      </c>
      <c r="C92" s="27" t="s">
        <v>13</v>
      </c>
      <c r="D92" s="26" t="s">
        <v>14</v>
      </c>
      <c r="E92" s="28" t="s">
        <v>94</v>
      </c>
      <c r="F92" s="28" t="s">
        <v>55</v>
      </c>
      <c r="G92" s="29">
        <v>1</v>
      </c>
      <c r="H92" s="30" t="s">
        <v>41</v>
      </c>
      <c r="I92" s="30" t="s">
        <v>18</v>
      </c>
      <c r="J92" s="34" t="s">
        <v>79</v>
      </c>
    </row>
    <row r="93" spans="1:10" s="8" customFormat="1" ht="36.75" customHeight="1">
      <c r="A93" s="25">
        <v>90</v>
      </c>
      <c r="B93" s="26" t="s">
        <v>86</v>
      </c>
      <c r="C93" s="27" t="s">
        <v>13</v>
      </c>
      <c r="D93" s="26" t="s">
        <v>14</v>
      </c>
      <c r="E93" s="28" t="s">
        <v>94</v>
      </c>
      <c r="F93" s="28" t="s">
        <v>55</v>
      </c>
      <c r="G93" s="29">
        <v>1</v>
      </c>
      <c r="H93" s="30" t="s">
        <v>41</v>
      </c>
      <c r="I93" s="40" t="s">
        <v>18</v>
      </c>
      <c r="J93" s="34" t="s">
        <v>79</v>
      </c>
    </row>
    <row r="94" spans="1:10" s="8" customFormat="1" ht="36.75" customHeight="1">
      <c r="A94" s="25">
        <v>91</v>
      </c>
      <c r="B94" s="26" t="s">
        <v>77</v>
      </c>
      <c r="C94" s="27" t="s">
        <v>13</v>
      </c>
      <c r="D94" s="26" t="s">
        <v>14</v>
      </c>
      <c r="E94" s="28" t="s">
        <v>97</v>
      </c>
      <c r="F94" s="28" t="s">
        <v>55</v>
      </c>
      <c r="G94" s="29">
        <v>1</v>
      </c>
      <c r="H94" s="30" t="s">
        <v>43</v>
      </c>
      <c r="I94" s="30" t="s">
        <v>18</v>
      </c>
      <c r="J94" s="34" t="s">
        <v>79</v>
      </c>
    </row>
    <row r="95" spans="1:10" s="8" customFormat="1" ht="36.75" customHeight="1">
      <c r="A95" s="25">
        <v>92</v>
      </c>
      <c r="B95" s="26" t="s">
        <v>80</v>
      </c>
      <c r="C95" s="27" t="s">
        <v>13</v>
      </c>
      <c r="D95" s="26" t="s">
        <v>14</v>
      </c>
      <c r="E95" s="28" t="s">
        <v>97</v>
      </c>
      <c r="F95" s="28" t="s">
        <v>55</v>
      </c>
      <c r="G95" s="29">
        <v>1</v>
      </c>
      <c r="H95" s="30" t="s">
        <v>43</v>
      </c>
      <c r="I95" s="30" t="s">
        <v>18</v>
      </c>
      <c r="J95" s="34" t="s">
        <v>79</v>
      </c>
    </row>
    <row r="96" spans="1:10" s="8" customFormat="1" ht="36.75" customHeight="1">
      <c r="A96" s="25">
        <v>93</v>
      </c>
      <c r="B96" s="26" t="s">
        <v>82</v>
      </c>
      <c r="C96" s="27" t="s">
        <v>13</v>
      </c>
      <c r="D96" s="26" t="s">
        <v>14</v>
      </c>
      <c r="E96" s="28" t="s">
        <v>97</v>
      </c>
      <c r="F96" s="28" t="s">
        <v>55</v>
      </c>
      <c r="G96" s="29">
        <v>1</v>
      </c>
      <c r="H96" s="30" t="s">
        <v>43</v>
      </c>
      <c r="I96" s="30" t="s">
        <v>18</v>
      </c>
      <c r="J96" s="34" t="s">
        <v>79</v>
      </c>
    </row>
    <row r="97" spans="1:10" s="8" customFormat="1" ht="36.75" customHeight="1">
      <c r="A97" s="25">
        <v>94</v>
      </c>
      <c r="B97" s="26" t="s">
        <v>85</v>
      </c>
      <c r="C97" s="27" t="s">
        <v>13</v>
      </c>
      <c r="D97" s="26" t="s">
        <v>14</v>
      </c>
      <c r="E97" s="28" t="s">
        <v>97</v>
      </c>
      <c r="F97" s="28" t="s">
        <v>55</v>
      </c>
      <c r="G97" s="29">
        <v>1</v>
      </c>
      <c r="H97" s="30" t="s">
        <v>43</v>
      </c>
      <c r="I97" s="30" t="s">
        <v>18</v>
      </c>
      <c r="J97" s="34" t="s">
        <v>79</v>
      </c>
    </row>
    <row r="98" spans="1:10" s="8" customFormat="1" ht="36.75" customHeight="1">
      <c r="A98" s="25">
        <v>95</v>
      </c>
      <c r="B98" s="26" t="s">
        <v>86</v>
      </c>
      <c r="C98" s="27" t="s">
        <v>13</v>
      </c>
      <c r="D98" s="26" t="s">
        <v>14</v>
      </c>
      <c r="E98" s="28" t="s">
        <v>97</v>
      </c>
      <c r="F98" s="28" t="s">
        <v>55</v>
      </c>
      <c r="G98" s="29">
        <v>1</v>
      </c>
      <c r="H98" s="30" t="s">
        <v>43</v>
      </c>
      <c r="I98" s="30" t="s">
        <v>18</v>
      </c>
      <c r="J98" s="34" t="s">
        <v>79</v>
      </c>
    </row>
    <row r="99" spans="1:10" s="8" customFormat="1" ht="36.75" customHeight="1">
      <c r="A99" s="25">
        <v>96</v>
      </c>
      <c r="B99" s="26" t="s">
        <v>91</v>
      </c>
      <c r="C99" s="27" t="s">
        <v>13</v>
      </c>
      <c r="D99" s="26" t="s">
        <v>14</v>
      </c>
      <c r="E99" s="28" t="s">
        <v>98</v>
      </c>
      <c r="F99" s="28" t="s">
        <v>55</v>
      </c>
      <c r="G99" s="29">
        <v>1</v>
      </c>
      <c r="H99" s="30" t="s">
        <v>45</v>
      </c>
      <c r="I99" s="30" t="s">
        <v>18</v>
      </c>
      <c r="J99" s="34" t="s">
        <v>79</v>
      </c>
    </row>
    <row r="100" spans="1:10" s="8" customFormat="1" ht="36.75" customHeight="1">
      <c r="A100" s="25">
        <v>97</v>
      </c>
      <c r="B100" s="26" t="s">
        <v>99</v>
      </c>
      <c r="C100" s="27" t="s">
        <v>13</v>
      </c>
      <c r="D100" s="26" t="s">
        <v>14</v>
      </c>
      <c r="E100" s="28" t="s">
        <v>98</v>
      </c>
      <c r="F100" s="28" t="s">
        <v>55</v>
      </c>
      <c r="G100" s="29">
        <v>1</v>
      </c>
      <c r="H100" s="30" t="s">
        <v>45</v>
      </c>
      <c r="I100" s="30" t="s">
        <v>18</v>
      </c>
      <c r="J100" s="34" t="s">
        <v>79</v>
      </c>
    </row>
    <row r="101" spans="1:10" s="8" customFormat="1" ht="36.75" customHeight="1">
      <c r="A101" s="25">
        <v>98</v>
      </c>
      <c r="B101" s="26" t="s">
        <v>84</v>
      </c>
      <c r="C101" s="27" t="s">
        <v>13</v>
      </c>
      <c r="D101" s="26" t="s">
        <v>14</v>
      </c>
      <c r="E101" s="28" t="s">
        <v>100</v>
      </c>
      <c r="F101" s="28" t="s">
        <v>55</v>
      </c>
      <c r="G101" s="29">
        <v>1</v>
      </c>
      <c r="H101" s="30" t="s">
        <v>101</v>
      </c>
      <c r="I101" s="30" t="s">
        <v>18</v>
      </c>
      <c r="J101" s="34" t="s">
        <v>79</v>
      </c>
    </row>
    <row r="102" spans="1:10" s="8" customFormat="1" ht="36.75" customHeight="1">
      <c r="A102" s="25">
        <v>99</v>
      </c>
      <c r="B102" s="26" t="s">
        <v>102</v>
      </c>
      <c r="C102" s="27" t="s">
        <v>13</v>
      </c>
      <c r="D102" s="26" t="s">
        <v>14</v>
      </c>
      <c r="E102" s="28" t="s">
        <v>100</v>
      </c>
      <c r="F102" s="28" t="s">
        <v>55</v>
      </c>
      <c r="G102" s="29">
        <v>1</v>
      </c>
      <c r="H102" s="30" t="s">
        <v>101</v>
      </c>
      <c r="I102" s="30" t="s">
        <v>18</v>
      </c>
      <c r="J102" s="34" t="s">
        <v>79</v>
      </c>
    </row>
    <row r="103" spans="1:10" s="9" customFormat="1" ht="36.75" customHeight="1">
      <c r="A103" s="25">
        <v>100</v>
      </c>
      <c r="B103" s="26" t="s">
        <v>77</v>
      </c>
      <c r="C103" s="27" t="s">
        <v>13</v>
      </c>
      <c r="D103" s="26" t="s">
        <v>14</v>
      </c>
      <c r="E103" s="28" t="s">
        <v>103</v>
      </c>
      <c r="F103" s="28" t="s">
        <v>55</v>
      </c>
      <c r="G103" s="29">
        <v>1</v>
      </c>
      <c r="H103" s="30" t="s">
        <v>104</v>
      </c>
      <c r="I103" s="30" t="s">
        <v>18</v>
      </c>
      <c r="J103" s="34" t="s">
        <v>79</v>
      </c>
    </row>
    <row r="104" spans="1:10" s="8" customFormat="1" ht="36.75" customHeight="1">
      <c r="A104" s="25">
        <v>101</v>
      </c>
      <c r="B104" s="26" t="s">
        <v>105</v>
      </c>
      <c r="C104" s="27" t="s">
        <v>13</v>
      </c>
      <c r="D104" s="26" t="s">
        <v>14</v>
      </c>
      <c r="E104" s="28" t="s">
        <v>103</v>
      </c>
      <c r="F104" s="28" t="s">
        <v>55</v>
      </c>
      <c r="G104" s="29">
        <v>1</v>
      </c>
      <c r="H104" s="30" t="s">
        <v>104</v>
      </c>
      <c r="I104" s="30" t="s">
        <v>18</v>
      </c>
      <c r="J104" s="34" t="s">
        <v>79</v>
      </c>
    </row>
    <row r="105" spans="1:10" s="8" customFormat="1" ht="36.75" customHeight="1">
      <c r="A105" s="25">
        <v>102</v>
      </c>
      <c r="B105" s="26" t="s">
        <v>91</v>
      </c>
      <c r="C105" s="27" t="s">
        <v>13</v>
      </c>
      <c r="D105" s="26" t="s">
        <v>14</v>
      </c>
      <c r="E105" s="28" t="s">
        <v>103</v>
      </c>
      <c r="F105" s="28" t="s">
        <v>55</v>
      </c>
      <c r="G105" s="29">
        <v>1</v>
      </c>
      <c r="H105" s="30" t="s">
        <v>104</v>
      </c>
      <c r="I105" s="30" t="s">
        <v>18</v>
      </c>
      <c r="J105" s="34" t="s">
        <v>79</v>
      </c>
    </row>
    <row r="106" spans="1:10" s="10" customFormat="1" ht="36.75" customHeight="1">
      <c r="A106" s="25">
        <v>103</v>
      </c>
      <c r="B106" s="26" t="s">
        <v>85</v>
      </c>
      <c r="C106" s="27" t="s">
        <v>13</v>
      </c>
      <c r="D106" s="26" t="s">
        <v>14</v>
      </c>
      <c r="E106" s="28" t="s">
        <v>103</v>
      </c>
      <c r="F106" s="28" t="s">
        <v>55</v>
      </c>
      <c r="G106" s="29">
        <v>1</v>
      </c>
      <c r="H106" s="30" t="s">
        <v>104</v>
      </c>
      <c r="I106" s="30" t="s">
        <v>18</v>
      </c>
      <c r="J106" s="34" t="s">
        <v>79</v>
      </c>
    </row>
    <row r="107" spans="1:10" s="10" customFormat="1" ht="36.75" customHeight="1">
      <c r="A107" s="25">
        <v>104</v>
      </c>
      <c r="B107" s="26" t="s">
        <v>86</v>
      </c>
      <c r="C107" s="27" t="s">
        <v>13</v>
      </c>
      <c r="D107" s="26" t="s">
        <v>14</v>
      </c>
      <c r="E107" s="28" t="s">
        <v>103</v>
      </c>
      <c r="F107" s="28" t="s">
        <v>55</v>
      </c>
      <c r="G107" s="29">
        <v>1</v>
      </c>
      <c r="H107" s="30" t="s">
        <v>104</v>
      </c>
      <c r="I107" s="30" t="s">
        <v>18</v>
      </c>
      <c r="J107" s="34" t="s">
        <v>79</v>
      </c>
    </row>
    <row r="108" spans="1:10" s="8" customFormat="1" ht="36.75" customHeight="1">
      <c r="A108" s="25">
        <v>105</v>
      </c>
      <c r="B108" s="26" t="s">
        <v>95</v>
      </c>
      <c r="C108" s="27" t="s">
        <v>13</v>
      </c>
      <c r="D108" s="26" t="s">
        <v>14</v>
      </c>
      <c r="E108" s="28" t="s">
        <v>106</v>
      </c>
      <c r="F108" s="28" t="s">
        <v>55</v>
      </c>
      <c r="G108" s="29">
        <v>1</v>
      </c>
      <c r="H108" s="30" t="s">
        <v>47</v>
      </c>
      <c r="I108" s="30" t="s">
        <v>18</v>
      </c>
      <c r="J108" s="34" t="s">
        <v>79</v>
      </c>
    </row>
    <row r="109" spans="1:10" s="8" customFormat="1" ht="36.75" customHeight="1">
      <c r="A109" s="25">
        <v>106</v>
      </c>
      <c r="B109" s="26" t="s">
        <v>84</v>
      </c>
      <c r="C109" s="27" t="s">
        <v>13</v>
      </c>
      <c r="D109" s="26" t="s">
        <v>14</v>
      </c>
      <c r="E109" s="28" t="s">
        <v>106</v>
      </c>
      <c r="F109" s="28" t="s">
        <v>55</v>
      </c>
      <c r="G109" s="29">
        <v>1</v>
      </c>
      <c r="H109" s="30" t="s">
        <v>47</v>
      </c>
      <c r="I109" s="30" t="s">
        <v>18</v>
      </c>
      <c r="J109" s="34" t="s">
        <v>79</v>
      </c>
    </row>
    <row r="110" spans="1:10" s="8" customFormat="1" ht="36.75" customHeight="1">
      <c r="A110" s="25">
        <v>107</v>
      </c>
      <c r="B110" s="26" t="s">
        <v>107</v>
      </c>
      <c r="C110" s="27" t="s">
        <v>13</v>
      </c>
      <c r="D110" s="26" t="s">
        <v>14</v>
      </c>
      <c r="E110" s="28" t="s">
        <v>106</v>
      </c>
      <c r="F110" s="28" t="s">
        <v>55</v>
      </c>
      <c r="G110" s="29">
        <v>1</v>
      </c>
      <c r="H110" s="30" t="s">
        <v>47</v>
      </c>
      <c r="I110" s="30" t="s">
        <v>18</v>
      </c>
      <c r="J110" s="34" t="s">
        <v>79</v>
      </c>
    </row>
    <row r="111" spans="1:10" s="8" customFormat="1" ht="36.75" customHeight="1">
      <c r="A111" s="25">
        <v>108</v>
      </c>
      <c r="B111" s="26" t="s">
        <v>99</v>
      </c>
      <c r="C111" s="27" t="s">
        <v>13</v>
      </c>
      <c r="D111" s="26" t="s">
        <v>14</v>
      </c>
      <c r="E111" s="28" t="s">
        <v>106</v>
      </c>
      <c r="F111" s="28" t="s">
        <v>55</v>
      </c>
      <c r="G111" s="29">
        <v>1</v>
      </c>
      <c r="H111" s="30" t="s">
        <v>47</v>
      </c>
      <c r="I111" s="30" t="s">
        <v>18</v>
      </c>
      <c r="J111" s="34" t="s">
        <v>79</v>
      </c>
    </row>
    <row r="112" spans="1:10" s="8" customFormat="1" ht="36.75" customHeight="1">
      <c r="A112" s="25">
        <v>109</v>
      </c>
      <c r="B112" s="26" t="s">
        <v>108</v>
      </c>
      <c r="C112" s="27" t="s">
        <v>13</v>
      </c>
      <c r="D112" s="26" t="s">
        <v>14</v>
      </c>
      <c r="E112" s="28" t="s">
        <v>109</v>
      </c>
      <c r="F112" s="28" t="s">
        <v>55</v>
      </c>
      <c r="G112" s="29">
        <v>1</v>
      </c>
      <c r="H112" s="30" t="s">
        <v>110</v>
      </c>
      <c r="I112" s="30" t="s">
        <v>18</v>
      </c>
      <c r="J112" s="34" t="s">
        <v>79</v>
      </c>
    </row>
    <row r="113" spans="1:10" s="8" customFormat="1" ht="36.75" customHeight="1">
      <c r="A113" s="25">
        <v>110</v>
      </c>
      <c r="B113" s="26" t="s">
        <v>86</v>
      </c>
      <c r="C113" s="27" t="s">
        <v>13</v>
      </c>
      <c r="D113" s="26" t="s">
        <v>14</v>
      </c>
      <c r="E113" s="28" t="s">
        <v>109</v>
      </c>
      <c r="F113" s="28" t="s">
        <v>55</v>
      </c>
      <c r="G113" s="29">
        <v>1</v>
      </c>
      <c r="H113" s="30" t="s">
        <v>110</v>
      </c>
      <c r="I113" s="30" t="s">
        <v>18</v>
      </c>
      <c r="J113" s="34" t="s">
        <v>79</v>
      </c>
    </row>
    <row r="114" spans="1:10" s="1" customFormat="1" ht="34.5" customHeight="1">
      <c r="A114" s="37"/>
      <c r="B114" s="38"/>
      <c r="C114" s="38"/>
      <c r="D114" s="38"/>
      <c r="E114" s="13"/>
      <c r="F114" s="13"/>
      <c r="G114" s="37">
        <f>SUM(G4:G113)</f>
        <v>117</v>
      </c>
      <c r="H114" s="39"/>
      <c r="I114" s="39"/>
      <c r="J114" s="15"/>
    </row>
    <row r="115" spans="1:9" ht="34.5" customHeight="1">
      <c r="A115" s="37"/>
      <c r="B115" s="37"/>
      <c r="C115" s="37"/>
      <c r="D115" s="37"/>
      <c r="E115" s="13"/>
      <c r="G115" s="37"/>
      <c r="H115" s="39"/>
      <c r="I115" s="39"/>
    </row>
    <row r="116" spans="1:9" ht="34.5" customHeight="1">
      <c r="A116" s="37"/>
      <c r="B116" s="37"/>
      <c r="C116" s="37"/>
      <c r="D116" s="37"/>
      <c r="E116" s="13"/>
      <c r="G116" s="37"/>
      <c r="H116" s="39"/>
      <c r="I116" s="39"/>
    </row>
    <row r="117" spans="1:9" ht="34.5" customHeight="1">
      <c r="A117" s="37"/>
      <c r="B117" s="37"/>
      <c r="C117" s="37"/>
      <c r="D117" s="37"/>
      <c r="E117" s="13"/>
      <c r="G117" s="37"/>
      <c r="H117" s="39"/>
      <c r="I117" s="39"/>
    </row>
    <row r="118" spans="1:9" ht="34.5" customHeight="1">
      <c r="A118" s="37"/>
      <c r="B118" s="37"/>
      <c r="C118" s="37"/>
      <c r="D118" s="37"/>
      <c r="E118" s="13"/>
      <c r="G118" s="37"/>
      <c r="H118" s="39"/>
      <c r="I118" s="39"/>
    </row>
    <row r="119" spans="1:9" ht="34.5" customHeight="1">
      <c r="A119" s="37"/>
      <c r="B119" s="37"/>
      <c r="C119" s="37"/>
      <c r="D119" s="37"/>
      <c r="E119" s="13"/>
      <c r="G119" s="37"/>
      <c r="H119" s="39"/>
      <c r="I119" s="39"/>
    </row>
    <row r="120" spans="1:9" ht="34.5" customHeight="1">
      <c r="A120" s="37"/>
      <c r="B120" s="37"/>
      <c r="C120" s="37"/>
      <c r="D120" s="37"/>
      <c r="E120" s="13"/>
      <c r="G120" s="37"/>
      <c r="H120" s="39"/>
      <c r="I120" s="39"/>
    </row>
    <row r="121" spans="1:9" ht="34.5" customHeight="1">
      <c r="A121" s="37"/>
      <c r="B121" s="37"/>
      <c r="C121" s="37"/>
      <c r="D121" s="37"/>
      <c r="E121" s="13"/>
      <c r="G121" s="37"/>
      <c r="H121" s="39"/>
      <c r="I121" s="39"/>
    </row>
    <row r="122" spans="1:9" ht="34.5" customHeight="1">
      <c r="A122" s="37"/>
      <c r="B122" s="37"/>
      <c r="C122" s="37"/>
      <c r="D122" s="37"/>
      <c r="E122" s="13"/>
      <c r="G122" s="37"/>
      <c r="H122" s="39"/>
      <c r="I122" s="39"/>
    </row>
    <row r="123" spans="1:9" ht="34.5" customHeight="1">
      <c r="A123" s="37"/>
      <c r="B123" s="37"/>
      <c r="C123" s="37"/>
      <c r="D123" s="37"/>
      <c r="E123" s="13"/>
      <c r="G123" s="37"/>
      <c r="H123" s="39"/>
      <c r="I123" s="39"/>
    </row>
    <row r="124" spans="1:9" ht="34.5" customHeight="1">
      <c r="A124" s="37"/>
      <c r="B124" s="37"/>
      <c r="C124" s="37"/>
      <c r="D124" s="37"/>
      <c r="E124" s="13"/>
      <c r="G124" s="37"/>
      <c r="H124" s="39"/>
      <c r="I124" s="39"/>
    </row>
    <row r="125" spans="1:9" ht="34.5" customHeight="1">
      <c r="A125" s="37"/>
      <c r="B125" s="37"/>
      <c r="C125" s="37"/>
      <c r="D125" s="37"/>
      <c r="E125" s="13"/>
      <c r="G125" s="37"/>
      <c r="H125" s="39"/>
      <c r="I125" s="39"/>
    </row>
    <row r="126" spans="1:9" ht="34.5" customHeight="1">
      <c r="A126" s="37"/>
      <c r="B126" s="37"/>
      <c r="C126" s="37"/>
      <c r="D126" s="37"/>
      <c r="E126" s="13"/>
      <c r="G126" s="37"/>
      <c r="H126" s="39"/>
      <c r="I126" s="39"/>
    </row>
    <row r="127" spans="1:9" ht="34.5" customHeight="1">
      <c r="A127" s="37"/>
      <c r="B127" s="37"/>
      <c r="C127" s="37"/>
      <c r="D127" s="37"/>
      <c r="E127" s="13"/>
      <c r="G127" s="37"/>
      <c r="H127" s="39"/>
      <c r="I127" s="39"/>
    </row>
    <row r="128" spans="1:9" ht="15">
      <c r="A128" s="37"/>
      <c r="B128" s="37"/>
      <c r="C128" s="37"/>
      <c r="D128" s="37"/>
      <c r="E128" s="13"/>
      <c r="G128" s="37"/>
      <c r="H128" s="39"/>
      <c r="I128" s="39"/>
    </row>
    <row r="129" spans="1:9" ht="15">
      <c r="A129" s="37"/>
      <c r="B129" s="37"/>
      <c r="C129" s="37"/>
      <c r="D129" s="37"/>
      <c r="E129" s="13"/>
      <c r="G129" s="37"/>
      <c r="H129" s="39"/>
      <c r="I129" s="39"/>
    </row>
    <row r="130" spans="1:9" ht="15">
      <c r="A130" s="37"/>
      <c r="B130" s="37"/>
      <c r="C130" s="37"/>
      <c r="D130" s="37"/>
      <c r="E130" s="13"/>
      <c r="G130" s="37"/>
      <c r="H130" s="39"/>
      <c r="I130" s="39"/>
    </row>
    <row r="131" spans="1:9" ht="15">
      <c r="A131" s="37"/>
      <c r="B131" s="37"/>
      <c r="C131" s="37"/>
      <c r="D131" s="37"/>
      <c r="E131" s="13"/>
      <c r="G131" s="37"/>
      <c r="H131" s="39"/>
      <c r="I131" s="39"/>
    </row>
    <row r="132" spans="1:9" ht="15">
      <c r="A132" s="37"/>
      <c r="B132" s="37"/>
      <c r="C132" s="37"/>
      <c r="D132" s="37"/>
      <c r="E132" s="13"/>
      <c r="G132" s="37"/>
      <c r="H132" s="39"/>
      <c r="I132" s="39"/>
    </row>
    <row r="133" spans="1:9" ht="15">
      <c r="A133" s="37"/>
      <c r="B133" s="37"/>
      <c r="C133" s="37"/>
      <c r="D133" s="37"/>
      <c r="E133" s="13"/>
      <c r="G133" s="37"/>
      <c r="H133" s="39"/>
      <c r="I133" s="39"/>
    </row>
    <row r="134" spans="1:9" ht="15">
      <c r="A134" s="37"/>
      <c r="B134" s="37"/>
      <c r="C134" s="37"/>
      <c r="D134" s="37"/>
      <c r="E134" s="13"/>
      <c r="G134" s="37"/>
      <c r="H134" s="39"/>
      <c r="I134" s="39"/>
    </row>
    <row r="135" spans="1:9" ht="15">
      <c r="A135" s="37"/>
      <c r="B135" s="37"/>
      <c r="C135" s="37"/>
      <c r="D135" s="37"/>
      <c r="E135" s="13"/>
      <c r="G135" s="37"/>
      <c r="H135" s="39"/>
      <c r="I135" s="39"/>
    </row>
    <row r="136" spans="1:9" ht="15">
      <c r="A136" s="37"/>
      <c r="B136" s="37"/>
      <c r="C136" s="37"/>
      <c r="D136" s="37"/>
      <c r="E136" s="13"/>
      <c r="G136" s="37"/>
      <c r="H136" s="39"/>
      <c r="I136" s="39"/>
    </row>
    <row r="137" spans="1:9" ht="15">
      <c r="A137" s="37"/>
      <c r="B137" s="37"/>
      <c r="C137" s="37"/>
      <c r="D137" s="37"/>
      <c r="E137" s="13"/>
      <c r="G137" s="37"/>
      <c r="H137" s="39"/>
      <c r="I137" s="39"/>
    </row>
    <row r="138" spans="1:9" ht="15">
      <c r="A138" s="37"/>
      <c r="B138" s="37"/>
      <c r="C138" s="37"/>
      <c r="D138" s="37"/>
      <c r="E138" s="13"/>
      <c r="G138" s="37"/>
      <c r="H138" s="39"/>
      <c r="I138" s="39"/>
    </row>
    <row r="139" spans="1:9" ht="15">
      <c r="A139" s="37"/>
      <c r="B139" s="37"/>
      <c r="C139" s="37"/>
      <c r="D139" s="37"/>
      <c r="E139" s="13"/>
      <c r="G139" s="37"/>
      <c r="H139" s="39"/>
      <c r="I139" s="39"/>
    </row>
    <row r="140" spans="1:9" ht="15">
      <c r="A140" s="37"/>
      <c r="B140" s="37"/>
      <c r="C140" s="37"/>
      <c r="D140" s="37"/>
      <c r="E140" s="13"/>
      <c r="G140" s="37"/>
      <c r="H140" s="39"/>
      <c r="I140" s="39"/>
    </row>
    <row r="141" spans="1:9" ht="15">
      <c r="A141" s="37"/>
      <c r="B141" s="37"/>
      <c r="C141" s="37"/>
      <c r="D141" s="37"/>
      <c r="E141" s="13"/>
      <c r="G141" s="37"/>
      <c r="H141" s="39"/>
      <c r="I141" s="39"/>
    </row>
    <row r="142" spans="1:9" ht="15">
      <c r="A142" s="37"/>
      <c r="B142" s="37"/>
      <c r="C142" s="37"/>
      <c r="D142" s="37"/>
      <c r="E142" s="13"/>
      <c r="G142" s="37"/>
      <c r="H142" s="39"/>
      <c r="I142" s="39"/>
    </row>
    <row r="143" spans="1:9" ht="15">
      <c r="A143" s="37"/>
      <c r="B143" s="37"/>
      <c r="C143" s="37"/>
      <c r="D143" s="37"/>
      <c r="E143" s="13"/>
      <c r="G143" s="37"/>
      <c r="H143" s="39"/>
      <c r="I143" s="39"/>
    </row>
    <row r="144" spans="1:9" ht="15">
      <c r="A144" s="37"/>
      <c r="B144" s="37"/>
      <c r="C144" s="37"/>
      <c r="D144" s="37"/>
      <c r="E144" s="13"/>
      <c r="G144" s="37"/>
      <c r="H144" s="39"/>
      <c r="I144" s="39"/>
    </row>
  </sheetData>
  <sheetProtection/>
  <autoFilter ref="A3:IV114"/>
  <mergeCells count="3">
    <mergeCell ref="A1:B1"/>
    <mergeCell ref="A2:J2"/>
    <mergeCell ref="B114:D114"/>
  </mergeCells>
  <dataValidations count="3">
    <dataValidation type="list" allowBlank="1" showInputMessage="1" showErrorMessage="1" sqref="C4 C5 C6 C7 C8 C9 C10 C11 C12 C13 C14 C15 C16 C17 C18 C19 C20 C21 C22 C23 C24 C25 C26 C27 C28 C31 C32 C33 C34 C35 C36 C37 C38 C39 C40 C41 C42 C43 C44 C45 C46 C47 C48 C49 C50 C51 C52 C53 C54 C55 C56 C57 C58 C61 C62 C63 C64 C65 C66 C67 C68 C69 C70 C71 C72 C73 C74 C75 C76 C77 C78 C79 C80 C81 C82 C83 C84 C85 C86 C87 C88 C89 C90 C91 C92 C93 C94 C95 C96 C97 C98 C99 C100 C101 C102 C103 C104 C105 C106 C107">
      <formula1>"管理岗,专技岗"</formula1>
    </dataValidation>
    <dataValidation type="list" allowBlank="1" showInputMessage="1" showErrorMessage="1" sqref="C108 C109 C110 C111 C112 C113 C29:C30 C59:C60">
      <formula1>"管理岗,专技岗"</formula1>
    </dataValidation>
    <dataValidation allowBlank="1" showInputMessage="1" showErrorMessage="1" sqref="J4 J5 J6 J7 J8 J9 J10 J11 J12 J13 J14 J15 J16 J17 J18 J19 J20 J21 J22 J23 J24 J25 J26 J27 J28 J29 J30 J31 J32 J33 J34 J35 J36 J37 J38 J39 J40 J41 J42 J43"/>
  </dataValidations>
  <printOptions horizontalCentered="1" verticalCentered="1"/>
  <pageMargins left="0.16" right="0.16" top="0.24" bottom="0.28" header="0.16" footer="0.16"/>
  <pageSetup horizontalDpi="600" verticalDpi="600" orientation="landscape" paperSize="9"/>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2016-03-01T02:33:01Z</cp:lastPrinted>
  <dcterms:created xsi:type="dcterms:W3CDTF">1996-12-17T01:32:42Z</dcterms:created>
  <dcterms:modified xsi:type="dcterms:W3CDTF">2019-10-29T00:01:49Z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